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UDD\Depository\03 Reports\Internet\"/>
    </mc:Choice>
  </mc:AlternateContent>
  <bookViews>
    <workbookView xWindow="0" yWindow="0" windowWidth="28800" windowHeight="12300"/>
  </bookViews>
  <sheets>
    <sheet name="2025" sheetId="21" r:id="rId1"/>
    <sheet name="2024" sheetId="20" r:id="rId2"/>
    <sheet name="2023" sheetId="19" r:id="rId3"/>
    <sheet name="2022" sheetId="18" r:id="rId4"/>
    <sheet name="2021" sheetId="17" r:id="rId5"/>
    <sheet name="2020" sheetId="16" r:id="rId6"/>
    <sheet name="2019" sheetId="15" r:id="rId7"/>
    <sheet name="2018" sheetId="14" r:id="rId8"/>
    <sheet name="2017+" sheetId="13" r:id="rId9"/>
    <sheet name="2017" sheetId="12" r:id="rId10"/>
    <sheet name="2016" sheetId="10" r:id="rId11"/>
    <sheet name="2015" sheetId="9" r:id="rId12"/>
    <sheet name="2014" sheetId="8" r:id="rId13"/>
    <sheet name="2013" sheetId="7" r:id="rId14"/>
    <sheet name="2012" sheetId="6" r:id="rId15"/>
    <sheet name="2011 " sheetId="5" r:id="rId16"/>
    <sheet name="2010" sheetId="1" r:id="rId17"/>
    <sheet name="2009" sheetId="2" r:id="rId18"/>
    <sheet name="2008" sheetId="3" r:id="rId19"/>
    <sheet name="2007" sheetId="4" r:id="rId20"/>
  </sheets>
  <externalReferences>
    <externalReference r:id="rId21"/>
  </externalReferences>
  <definedNames>
    <definedName name="_xlnm._FilterDatabase" localSheetId="4" hidden="1">'2021'!$A$192:$L$1505</definedName>
    <definedName name="_xlnm._FilterDatabase" localSheetId="3" hidden="1">'2022'!#REF!</definedName>
    <definedName name="_xlnm._FilterDatabase" localSheetId="2" hidden="1">'2023'!#REF!</definedName>
    <definedName name="_xlnm._FilterDatabase" localSheetId="1" hidden="1">'2024'!#REF!</definedName>
    <definedName name="_xlnm._FilterDatabase" localSheetId="0" hidden="1">'2025'!#REF!</definedName>
    <definedName name="WorkArea" localSheetId="14">'2012'!$A$6:$F$687</definedName>
    <definedName name="WorkArea" localSheetId="13">'2013'!$A$6:$F$379</definedName>
    <definedName name="WorkArea" localSheetId="12">'2014'!$A$6:$F$120</definedName>
    <definedName name="WorkArea" localSheetId="11">'2015'!#REF!</definedName>
    <definedName name="WorkArea" localSheetId="10">'2016'!#REF!</definedName>
    <definedName name="WorkArea" localSheetId="9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<sst xmlns="http://schemas.openxmlformats.org/spreadsheetml/2006/main" count="15442" uniqueCount="971">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</sst>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3"/>
  <sheetViews>
    <sheetView tabSelected="1" zoomScale="85" zoomScaleNormal="85" workbookViewId="0">
      <selection activeCell="E23" sqref="E23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4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45821</v>
      </c>
      <c r="B6" s="28" t="s">
        <v>724</v>
      </c>
      <c r="C6" s="35">
        <v>1844764.9209117789</v>
      </c>
      <c r="D6" s="35">
        <v>672518.52644721128</v>
      </c>
      <c r="E6" s="35">
        <v>852252.72988576349</v>
      </c>
      <c r="F6" s="35">
        <v>204276.98402507909</v>
      </c>
      <c r="G6" s="35">
        <v>529.87099999999998</v>
      </c>
      <c r="H6" s="35">
        <v>95492.886371059125</v>
      </c>
      <c r="I6" s="35">
        <v>19693.923182666043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1706167.9333568413</v>
      </c>
      <c r="D7" s="37">
        <v>672518.52644721128</v>
      </c>
      <c r="E7" s="37">
        <v>800679.5728740117</v>
      </c>
      <c r="F7" s="37">
        <v>162845.64252169759</v>
      </c>
      <c r="G7" s="37">
        <v>529.87099999999998</v>
      </c>
      <c r="H7" s="37">
        <v>50686.118441898761</v>
      </c>
      <c r="I7" s="37">
        <v>18908.202072022043</v>
      </c>
      <c r="J7" s="38">
        <v>0</v>
      </c>
      <c r="K7" s="10"/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10"/>
      <c r="L8" s="10"/>
    </row>
    <row r="9" spans="1:13" ht="15" customHeight="1" thickTop="1" thickBot="1" x14ac:dyDescent="0.25">
      <c r="A9" s="46"/>
      <c r="B9" s="29" t="s">
        <v>966</v>
      </c>
      <c r="C9" s="37">
        <v>138596.98755493757</v>
      </c>
      <c r="D9" s="37">
        <v>0</v>
      </c>
      <c r="E9" s="37">
        <v>51573.157011751697</v>
      </c>
      <c r="F9" s="37">
        <v>41431.341503381511</v>
      </c>
      <c r="G9" s="37">
        <v>0</v>
      </c>
      <c r="H9" s="37">
        <v>44806.767929160371</v>
      </c>
      <c r="I9" s="37">
        <v>785.72111064399996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106716.968656</v>
      </c>
      <c r="D10" s="37">
        <v>0</v>
      </c>
      <c r="E10" s="37">
        <v>32034.489626369599</v>
      </c>
      <c r="F10" s="37">
        <v>33493.458815808641</v>
      </c>
      <c r="G10" s="37">
        <v>0</v>
      </c>
      <c r="H10" s="37">
        <v>40884.124103177761</v>
      </c>
      <c r="I10" s="37">
        <v>304.89611064399998</v>
      </c>
      <c r="J10" s="38">
        <v>0</v>
      </c>
      <c r="K10" s="10"/>
    </row>
    <row r="11" spans="1:13" ht="15" customHeight="1" thickTop="1" thickBot="1" x14ac:dyDescent="0.25">
      <c r="A11" s="47"/>
      <c r="B11" s="30" t="s">
        <v>968</v>
      </c>
      <c r="C11" s="39">
        <v>31880.018898937575</v>
      </c>
      <c r="D11" s="39">
        <v>0</v>
      </c>
      <c r="E11" s="39">
        <v>19538.667385382094</v>
      </c>
      <c r="F11" s="39">
        <v>7937.8826875728691</v>
      </c>
      <c r="G11" s="39">
        <v>0</v>
      </c>
      <c r="H11" s="39">
        <v>3922.6438259826127</v>
      </c>
      <c r="I11" s="39">
        <v>480.82499999999999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45820</v>
      </c>
      <c r="B12" s="28" t="s">
        <v>724</v>
      </c>
      <c r="C12" s="35">
        <v>1844410.6288167587</v>
      </c>
      <c r="D12" s="35">
        <v>672518.52644721128</v>
      </c>
      <c r="E12" s="35">
        <v>852573.09035494248</v>
      </c>
      <c r="F12" s="35">
        <v>203924.66297763513</v>
      </c>
      <c r="G12" s="35">
        <v>529.87099999999998</v>
      </c>
      <c r="H12" s="35">
        <v>95176.661682547536</v>
      </c>
      <c r="I12" s="35">
        <v>19687.81635442227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1706167.9333568413</v>
      </c>
      <c r="D13" s="37">
        <v>672518.52644721128</v>
      </c>
      <c r="E13" s="37">
        <v>800989.5816152927</v>
      </c>
      <c r="F13" s="37">
        <v>162764.97891270343</v>
      </c>
      <c r="G13" s="37">
        <v>529.87099999999998</v>
      </c>
      <c r="H13" s="37">
        <v>50456.791309611966</v>
      </c>
      <c r="I13" s="37">
        <v>18908.184072022043</v>
      </c>
      <c r="J13" s="38">
        <v>0</v>
      </c>
      <c r="K13" s="10"/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10"/>
      <c r="L14" s="10"/>
    </row>
    <row r="15" spans="1:13" ht="15" customHeight="1" thickTop="1" thickBot="1" x14ac:dyDescent="0.25">
      <c r="A15" s="46"/>
      <c r="B15" s="29" t="s">
        <v>966</v>
      </c>
      <c r="C15" s="37">
        <v>138242.69545991733</v>
      </c>
      <c r="D15" s="37">
        <v>0</v>
      </c>
      <c r="E15" s="37">
        <v>51583.508739649835</v>
      </c>
      <c r="F15" s="37">
        <v>41159.684064931716</v>
      </c>
      <c r="G15" s="37">
        <v>0</v>
      </c>
      <c r="H15" s="37">
        <v>44719.870372935569</v>
      </c>
      <c r="I15" s="37">
        <v>779.63228240022499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106777.93067289999</v>
      </c>
      <c r="D16" s="37">
        <v>0</v>
      </c>
      <c r="E16" s="37">
        <v>32068.944430547464</v>
      </c>
      <c r="F16" s="37">
        <v>33521.807535411077</v>
      </c>
      <c r="G16" s="37">
        <v>0</v>
      </c>
      <c r="H16" s="37">
        <v>40882.108424541235</v>
      </c>
      <c r="I16" s="37">
        <v>305.07028240022498</v>
      </c>
      <c r="J16" s="38">
        <v>0</v>
      </c>
      <c r="K16" s="10"/>
    </row>
    <row r="17" spans="1:13" ht="15" customHeight="1" thickTop="1" thickBot="1" x14ac:dyDescent="0.25">
      <c r="A17" s="47"/>
      <c r="B17" s="30" t="s">
        <v>968</v>
      </c>
      <c r="C17" s="39">
        <v>31464.764787017342</v>
      </c>
      <c r="D17" s="39">
        <v>0</v>
      </c>
      <c r="E17" s="39">
        <v>19514.564309102367</v>
      </c>
      <c r="F17" s="39">
        <v>7637.8765295206376</v>
      </c>
      <c r="G17" s="39">
        <v>0</v>
      </c>
      <c r="H17" s="39">
        <v>3837.7619483943358</v>
      </c>
      <c r="I17" s="39">
        <v>474.56200000000001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45819</v>
      </c>
      <c r="B18" s="28" t="s">
        <v>724</v>
      </c>
      <c r="C18" s="35">
        <v>1835596.0348524568</v>
      </c>
      <c r="D18" s="35">
        <v>672518.52644721128</v>
      </c>
      <c r="E18" s="35">
        <v>846651.60738640896</v>
      </c>
      <c r="F18" s="35">
        <v>202193.74976395341</v>
      </c>
      <c r="G18" s="35">
        <v>529.87099999999998</v>
      </c>
      <c r="H18" s="35">
        <v>94655.204409750309</v>
      </c>
      <c r="I18" s="35">
        <v>19047.075845132804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1697206.6173568415</v>
      </c>
      <c r="D19" s="37">
        <v>672518.52644721128</v>
      </c>
      <c r="E19" s="37">
        <v>794629.25094859162</v>
      </c>
      <c r="F19" s="37">
        <v>161289.43472102037</v>
      </c>
      <c r="G19" s="37">
        <v>529.87099999999998</v>
      </c>
      <c r="H19" s="37">
        <v>49972.891648249824</v>
      </c>
      <c r="I19" s="37">
        <v>18266.642591768254</v>
      </c>
      <c r="J19" s="38">
        <v>0</v>
      </c>
      <c r="K19" s="10"/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10"/>
      <c r="L20" s="10"/>
    </row>
    <row r="21" spans="1:13" ht="15" customHeight="1" thickTop="1" thickBot="1" x14ac:dyDescent="0.25">
      <c r="A21" s="46"/>
      <c r="B21" s="29" t="s">
        <v>966</v>
      </c>
      <c r="C21" s="37">
        <v>138389.41749561531</v>
      </c>
      <c r="D21" s="37">
        <v>0</v>
      </c>
      <c r="E21" s="37">
        <v>52022.356437817245</v>
      </c>
      <c r="F21" s="37">
        <v>40904.315042933027</v>
      </c>
      <c r="G21" s="37">
        <v>0</v>
      </c>
      <c r="H21" s="37">
        <v>44682.312761500478</v>
      </c>
      <c r="I21" s="37">
        <v>780.43325336454996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106893.4241142</v>
      </c>
      <c r="D22" s="37">
        <v>0</v>
      </c>
      <c r="E22" s="37">
        <v>32430.326052948389</v>
      </c>
      <c r="F22" s="37">
        <v>33258.857965780247</v>
      </c>
      <c r="G22" s="37">
        <v>0</v>
      </c>
      <c r="H22" s="37">
        <v>40898.839842106812</v>
      </c>
      <c r="I22" s="37">
        <v>305.40025336455</v>
      </c>
      <c r="J22" s="38">
        <v>0</v>
      </c>
      <c r="K22" s="10"/>
    </row>
    <row r="23" spans="1:13" ht="15" customHeight="1" thickTop="1" thickBot="1" x14ac:dyDescent="0.25">
      <c r="A23" s="47"/>
      <c r="B23" s="30" t="s">
        <v>968</v>
      </c>
      <c r="C23" s="39">
        <v>31495.993381415305</v>
      </c>
      <c r="D23" s="39">
        <v>0</v>
      </c>
      <c r="E23" s="39">
        <v>19592.030384868856</v>
      </c>
      <c r="F23" s="39">
        <v>7645.4570771527788</v>
      </c>
      <c r="G23" s="39">
        <v>0</v>
      </c>
      <c r="H23" s="39">
        <v>3783.4729193936691</v>
      </c>
      <c r="I23" s="39">
        <v>475.03300000000002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45818</v>
      </c>
      <c r="B24" s="28" t="s">
        <v>724</v>
      </c>
      <c r="C24" s="35">
        <v>1835342.0914909446</v>
      </c>
      <c r="D24" s="35">
        <v>672518.52644721128</v>
      </c>
      <c r="E24" s="35">
        <v>847254.85410764499</v>
      </c>
      <c r="F24" s="35">
        <v>201553.63693515331</v>
      </c>
      <c r="G24" s="35">
        <v>529.87099999999998</v>
      </c>
      <c r="H24" s="35">
        <v>94271.076970997237</v>
      </c>
      <c r="I24" s="35">
        <v>19214.126029937754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1697206.6173568415</v>
      </c>
      <c r="D25" s="37">
        <v>672518.52644721128</v>
      </c>
      <c r="E25" s="37">
        <v>795474.3767669939</v>
      </c>
      <c r="F25" s="37">
        <v>160776.44240019534</v>
      </c>
      <c r="G25" s="37">
        <v>529.87099999999998</v>
      </c>
      <c r="H25" s="37">
        <v>49471.912484322253</v>
      </c>
      <c r="I25" s="37">
        <v>18435.488258118679</v>
      </c>
      <c r="J25" s="38">
        <v>0</v>
      </c>
      <c r="K25" s="10"/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10"/>
      <c r="L26" s="10"/>
    </row>
    <row r="27" spans="1:13" ht="15" customHeight="1" thickTop="1" thickBot="1" x14ac:dyDescent="0.25">
      <c r="A27" s="46"/>
      <c r="B27" s="29" t="s">
        <v>966</v>
      </c>
      <c r="C27" s="37">
        <v>138135.47413410319</v>
      </c>
      <c r="D27" s="37">
        <v>0</v>
      </c>
      <c r="E27" s="37">
        <v>51780.477340651152</v>
      </c>
      <c r="F27" s="37">
        <v>40777.194534957962</v>
      </c>
      <c r="G27" s="37">
        <v>0</v>
      </c>
      <c r="H27" s="37">
        <v>44799.164486674992</v>
      </c>
      <c r="I27" s="37">
        <v>778.63777181907506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106727.0003803</v>
      </c>
      <c r="D28" s="37">
        <v>0</v>
      </c>
      <c r="E28" s="37">
        <v>32226.64245351436</v>
      </c>
      <c r="F28" s="37">
        <v>33146.208208772332</v>
      </c>
      <c r="G28" s="37">
        <v>0</v>
      </c>
      <c r="H28" s="37">
        <v>41049.224946194234</v>
      </c>
      <c r="I28" s="37">
        <v>304.92477181907498</v>
      </c>
      <c r="J28" s="38">
        <v>0</v>
      </c>
      <c r="K28" s="10"/>
    </row>
    <row r="29" spans="1:13" ht="15" customHeight="1" thickTop="1" thickBot="1" x14ac:dyDescent="0.25">
      <c r="A29" s="47"/>
      <c r="B29" s="30" t="s">
        <v>968</v>
      </c>
      <c r="C29" s="39">
        <v>31408.473753803184</v>
      </c>
      <c r="D29" s="39">
        <v>0</v>
      </c>
      <c r="E29" s="39">
        <v>19553.834887136796</v>
      </c>
      <c r="F29" s="39">
        <v>7630.9863261856317</v>
      </c>
      <c r="G29" s="39">
        <v>0</v>
      </c>
      <c r="H29" s="39">
        <v>3749.9395404807551</v>
      </c>
      <c r="I29" s="39">
        <v>473.71300000000002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45817</v>
      </c>
      <c r="B30" s="28" t="s">
        <v>724</v>
      </c>
      <c r="C30" s="35">
        <v>1835044.89212478</v>
      </c>
      <c r="D30" s="35">
        <v>672518.52644721128</v>
      </c>
      <c r="E30" s="35">
        <v>847780.48378294066</v>
      </c>
      <c r="F30" s="35">
        <v>201396.20297913594</v>
      </c>
      <c r="G30" s="35">
        <v>529.87099999999998</v>
      </c>
      <c r="H30" s="35">
        <v>93769.00203218883</v>
      </c>
      <c r="I30" s="35">
        <v>19050.805883303332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1697206.6173568415</v>
      </c>
      <c r="D31" s="37">
        <v>672518.52644721128</v>
      </c>
      <c r="E31" s="37">
        <v>796048.73769693298</v>
      </c>
      <c r="F31" s="37">
        <v>160696.12070374409</v>
      </c>
      <c r="G31" s="37">
        <v>529.87099999999998</v>
      </c>
      <c r="H31" s="37">
        <v>49139.544250834406</v>
      </c>
      <c r="I31" s="37">
        <v>18273.817258118681</v>
      </c>
      <c r="J31" s="38">
        <v>0</v>
      </c>
      <c r="K31" s="10"/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10"/>
      <c r="L32" s="10"/>
    </row>
    <row r="33" spans="1:13" ht="15" customHeight="1" thickTop="1" thickBot="1" x14ac:dyDescent="0.25">
      <c r="A33" s="46"/>
      <c r="B33" s="29" t="s">
        <v>966</v>
      </c>
      <c r="C33" s="37">
        <v>137838.27476793865</v>
      </c>
      <c r="D33" s="37">
        <v>0</v>
      </c>
      <c r="E33" s="37">
        <v>51731.746086007741</v>
      </c>
      <c r="F33" s="37">
        <v>40700.082275391855</v>
      </c>
      <c r="G33" s="37">
        <v>0</v>
      </c>
      <c r="H33" s="37">
        <v>44629.457781354417</v>
      </c>
      <c r="I33" s="37">
        <v>776.98862518465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106495.2418266</v>
      </c>
      <c r="D34" s="37">
        <v>0</v>
      </c>
      <c r="E34" s="37">
        <v>32204.473501218679</v>
      </c>
      <c r="F34" s="37">
        <v>33084.995414713703</v>
      </c>
      <c r="G34" s="37">
        <v>0</v>
      </c>
      <c r="H34" s="37">
        <v>40901.510285482967</v>
      </c>
      <c r="I34" s="37">
        <v>304.26262518465001</v>
      </c>
      <c r="J34" s="38">
        <v>0</v>
      </c>
      <c r="K34" s="10"/>
    </row>
    <row r="35" spans="1:13" ht="15" customHeight="1" thickTop="1" thickBot="1" x14ac:dyDescent="0.25">
      <c r="A35" s="47"/>
      <c r="B35" s="30" t="s">
        <v>968</v>
      </c>
      <c r="C35" s="39">
        <v>31343.032941338664</v>
      </c>
      <c r="D35" s="39">
        <v>0</v>
      </c>
      <c r="E35" s="39">
        <v>19527.272584789062</v>
      </c>
      <c r="F35" s="39">
        <v>7615.0868606781505</v>
      </c>
      <c r="G35" s="39">
        <v>0</v>
      </c>
      <c r="H35" s="39">
        <v>3727.9474958714518</v>
      </c>
      <c r="I35" s="39">
        <v>472.726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45814</v>
      </c>
      <c r="B36" s="28" t="s">
        <v>724</v>
      </c>
      <c r="C36" s="35">
        <v>1835294.110468436</v>
      </c>
      <c r="D36" s="35">
        <v>672518.52644721128</v>
      </c>
      <c r="E36" s="35">
        <v>848763.0993409009</v>
      </c>
      <c r="F36" s="35">
        <v>201313.84755342855</v>
      </c>
      <c r="G36" s="35">
        <v>529.87099999999998</v>
      </c>
      <c r="H36" s="35">
        <v>93111.829018309509</v>
      </c>
      <c r="I36" s="35">
        <v>19056.937108585815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1697206.6173568415</v>
      </c>
      <c r="D37" s="37">
        <v>672518.52644721128</v>
      </c>
      <c r="E37" s="37">
        <v>796817.61390085239</v>
      </c>
      <c r="F37" s="37">
        <v>160611.83300214543</v>
      </c>
      <c r="G37" s="37">
        <v>529.87099999999998</v>
      </c>
      <c r="H37" s="37">
        <v>48450.385219676762</v>
      </c>
      <c r="I37" s="37">
        <v>18278.387786955587</v>
      </c>
      <c r="J37" s="38">
        <v>0</v>
      </c>
      <c r="K37" s="10"/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10"/>
      <c r="L38" s="10"/>
    </row>
    <row r="39" spans="1:13" ht="15" customHeight="1" thickTop="1" thickBot="1" x14ac:dyDescent="0.25">
      <c r="A39" s="46"/>
      <c r="B39" s="29" t="s">
        <v>966</v>
      </c>
      <c r="C39" s="37">
        <v>138087.49311159464</v>
      </c>
      <c r="D39" s="37">
        <v>0</v>
      </c>
      <c r="E39" s="37">
        <v>51945.485440048571</v>
      </c>
      <c r="F39" s="37">
        <v>40702.014551283108</v>
      </c>
      <c r="G39" s="37">
        <v>0</v>
      </c>
      <c r="H39" s="37">
        <v>44661.443798632747</v>
      </c>
      <c r="I39" s="37">
        <v>778.54932163022499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106675.0411929</v>
      </c>
      <c r="D40" s="37">
        <v>0</v>
      </c>
      <c r="E40" s="37">
        <v>32349.644193681568</v>
      </c>
      <c r="F40" s="37">
        <v>33070.061692239877</v>
      </c>
      <c r="G40" s="37">
        <v>0</v>
      </c>
      <c r="H40" s="37">
        <v>40950.558985348332</v>
      </c>
      <c r="I40" s="37">
        <v>304.77632163022503</v>
      </c>
      <c r="J40" s="38">
        <v>0</v>
      </c>
      <c r="K40" s="10"/>
    </row>
    <row r="41" spans="1:13" ht="15" customHeight="1" thickTop="1" thickBot="1" x14ac:dyDescent="0.25">
      <c r="A41" s="47"/>
      <c r="B41" s="30" t="s">
        <v>968</v>
      </c>
      <c r="C41" s="39">
        <v>31412.451918694642</v>
      </c>
      <c r="D41" s="39">
        <v>0</v>
      </c>
      <c r="E41" s="39">
        <v>19595.841246367003</v>
      </c>
      <c r="F41" s="39">
        <v>7631.9528590432292</v>
      </c>
      <c r="G41" s="39">
        <v>0</v>
      </c>
      <c r="H41" s="39">
        <v>3710.8848132844118</v>
      </c>
      <c r="I41" s="39">
        <v>473.77300000000002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45813</v>
      </c>
      <c r="B42" s="28" t="s">
        <v>724</v>
      </c>
      <c r="C42" s="35">
        <v>1835206.2266860199</v>
      </c>
      <c r="D42" s="35">
        <v>672518.52644721128</v>
      </c>
      <c r="E42" s="35">
        <v>850633.97199741192</v>
      </c>
      <c r="F42" s="35">
        <v>200031.87583110839</v>
      </c>
      <c r="G42" s="35">
        <v>529.87099999999998</v>
      </c>
      <c r="H42" s="35">
        <v>92094.137318011912</v>
      </c>
      <c r="I42" s="35">
        <v>19397.844092276322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1697206.6173568415</v>
      </c>
      <c r="D43" s="37">
        <v>672518.52644721128</v>
      </c>
      <c r="E43" s="37">
        <v>798634.59246475319</v>
      </c>
      <c r="F43" s="37">
        <v>159358.94740339089</v>
      </c>
      <c r="G43" s="37">
        <v>529.87099999999998</v>
      </c>
      <c r="H43" s="37">
        <v>47543.707579855552</v>
      </c>
      <c r="I43" s="37">
        <v>18620.972461630499</v>
      </c>
      <c r="J43" s="38">
        <v>0</v>
      </c>
      <c r="K43" s="10"/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10"/>
      <c r="L44" s="10"/>
    </row>
    <row r="45" spans="1:13" ht="15" customHeight="1" thickTop="1" thickBot="1" x14ac:dyDescent="0.25">
      <c r="A45" s="46"/>
      <c r="B45" s="29" t="s">
        <v>966</v>
      </c>
      <c r="C45" s="37">
        <v>137999.60932917849</v>
      </c>
      <c r="D45" s="37">
        <v>0</v>
      </c>
      <c r="E45" s="37">
        <v>51999.379532658793</v>
      </c>
      <c r="F45" s="37">
        <v>40672.92842771751</v>
      </c>
      <c r="G45" s="37">
        <v>0</v>
      </c>
      <c r="H45" s="37">
        <v>44550.429738156352</v>
      </c>
      <c r="I45" s="37">
        <v>776.87163064582501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106703.8502473</v>
      </c>
      <c r="D46" s="37">
        <v>0</v>
      </c>
      <c r="E46" s="37">
        <v>32407.637787100623</v>
      </c>
      <c r="F46" s="37">
        <v>33069.32719916381</v>
      </c>
      <c r="G46" s="37">
        <v>0</v>
      </c>
      <c r="H46" s="37">
        <v>40922.026630389737</v>
      </c>
      <c r="I46" s="37">
        <v>304.85863064582497</v>
      </c>
      <c r="J46" s="38">
        <v>0</v>
      </c>
      <c r="K46" s="10"/>
    </row>
    <row r="47" spans="1:13" ht="15" customHeight="1" thickTop="1" thickBot="1" x14ac:dyDescent="0.25">
      <c r="A47" s="47"/>
      <c r="B47" s="30" t="s">
        <v>968</v>
      </c>
      <c r="C47" s="39">
        <v>31295.759081878485</v>
      </c>
      <c r="D47" s="39">
        <v>0</v>
      </c>
      <c r="E47" s="39">
        <v>19591.741745558171</v>
      </c>
      <c r="F47" s="39">
        <v>7603.601228553699</v>
      </c>
      <c r="G47" s="39">
        <v>0</v>
      </c>
      <c r="H47" s="39">
        <v>3628.4031077666118</v>
      </c>
      <c r="I47" s="39">
        <v>472.01299999999998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45812</v>
      </c>
      <c r="B48" s="28" t="s">
        <v>724</v>
      </c>
      <c r="C48" s="35">
        <v>1849397.8939466495</v>
      </c>
      <c r="D48" s="35">
        <v>672518.52644721128</v>
      </c>
      <c r="E48" s="35">
        <v>850192.68319254974</v>
      </c>
      <c r="F48" s="35">
        <v>211019.22449340232</v>
      </c>
      <c r="G48" s="35">
        <v>607.20799999999997</v>
      </c>
      <c r="H48" s="35">
        <v>95388.006213814719</v>
      </c>
      <c r="I48" s="35">
        <v>19672.245599671623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1710848.8633568413</v>
      </c>
      <c r="D49" s="37">
        <v>672518.52644721128</v>
      </c>
      <c r="E49" s="37">
        <v>797459.05971008923</v>
      </c>
      <c r="F49" s="37">
        <v>170556.38296552343</v>
      </c>
      <c r="G49" s="37">
        <v>607.20799999999997</v>
      </c>
      <c r="H49" s="37">
        <v>50815.705772386995</v>
      </c>
      <c r="I49" s="37">
        <v>18891.980461630497</v>
      </c>
      <c r="J49" s="38">
        <v>0</v>
      </c>
      <c r="K49" s="10"/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10"/>
      <c r="L50" s="10"/>
    </row>
    <row r="51" spans="1:13" ht="15" customHeight="1" thickTop="1" thickBot="1" x14ac:dyDescent="0.25">
      <c r="A51" s="46"/>
      <c r="B51" s="29" t="s">
        <v>966</v>
      </c>
      <c r="C51" s="37">
        <v>138549.03058980824</v>
      </c>
      <c r="D51" s="37">
        <v>0</v>
      </c>
      <c r="E51" s="37">
        <v>52733.623482460491</v>
      </c>
      <c r="F51" s="37">
        <v>40462.841527878889</v>
      </c>
      <c r="G51" s="37">
        <v>0</v>
      </c>
      <c r="H51" s="37">
        <v>44572.300441427731</v>
      </c>
      <c r="I51" s="37">
        <v>780.26513804112506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107104.09032449999</v>
      </c>
      <c r="D52" s="37">
        <v>0</v>
      </c>
      <c r="E52" s="37">
        <v>32922.435260907048</v>
      </c>
      <c r="F52" s="37">
        <v>32870.421617165281</v>
      </c>
      <c r="G52" s="37">
        <v>0</v>
      </c>
      <c r="H52" s="37">
        <v>41005.231308386552</v>
      </c>
      <c r="I52" s="37">
        <v>306.00213804112502</v>
      </c>
      <c r="J52" s="38">
        <v>0</v>
      </c>
      <c r="K52" s="10"/>
    </row>
    <row r="53" spans="1:13" ht="15" customHeight="1" thickTop="1" thickBot="1" x14ac:dyDescent="0.25">
      <c r="A53" s="47"/>
      <c r="B53" s="30" t="s">
        <v>968</v>
      </c>
      <c r="C53" s="39">
        <v>31444.940265308232</v>
      </c>
      <c r="D53" s="39">
        <v>0</v>
      </c>
      <c r="E53" s="39">
        <v>19811.188221553446</v>
      </c>
      <c r="F53" s="39">
        <v>7592.4199107136101</v>
      </c>
      <c r="G53" s="39">
        <v>0</v>
      </c>
      <c r="H53" s="39">
        <v>3567.0691330411787</v>
      </c>
      <c r="I53" s="39">
        <v>474.26299999999998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45811</v>
      </c>
      <c r="B54" s="28" t="s">
        <v>724</v>
      </c>
      <c r="C54" s="35">
        <v>1849397.1787963083</v>
      </c>
      <c r="D54" s="35">
        <v>672518.52644721128</v>
      </c>
      <c r="E54" s="35">
        <v>851184.13114611257</v>
      </c>
      <c r="F54" s="35">
        <v>210341.19176607503</v>
      </c>
      <c r="G54" s="35">
        <v>607.20799999999997</v>
      </c>
      <c r="H54" s="35">
        <v>95073.254552524901</v>
      </c>
      <c r="I54" s="35">
        <v>19672.866884384697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1710848.8633568413</v>
      </c>
      <c r="D55" s="37">
        <v>672518.52644721128</v>
      </c>
      <c r="E55" s="37">
        <v>798190.13275364914</v>
      </c>
      <c r="F55" s="37">
        <v>169969.53841300894</v>
      </c>
      <c r="G55" s="37">
        <v>607.20799999999997</v>
      </c>
      <c r="H55" s="37">
        <v>50671.477281341533</v>
      </c>
      <c r="I55" s="37">
        <v>18891.980461630497</v>
      </c>
      <c r="J55" s="38">
        <v>0</v>
      </c>
      <c r="K55" s="10"/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10"/>
      <c r="L56" s="10"/>
    </row>
    <row r="57" spans="1:13" ht="15" customHeight="1" thickTop="1" thickBot="1" x14ac:dyDescent="0.25">
      <c r="A57" s="46"/>
      <c r="B57" s="29" t="s">
        <v>966</v>
      </c>
      <c r="C57" s="37">
        <v>138548.31543946711</v>
      </c>
      <c r="D57" s="37">
        <v>0</v>
      </c>
      <c r="E57" s="37">
        <v>52993.998392463458</v>
      </c>
      <c r="F57" s="37">
        <v>40371.653353066089</v>
      </c>
      <c r="G57" s="37">
        <v>0</v>
      </c>
      <c r="H57" s="37">
        <v>44401.77727118336</v>
      </c>
      <c r="I57" s="37">
        <v>780.8864227542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107052.3883608</v>
      </c>
      <c r="D58" s="37">
        <v>0</v>
      </c>
      <c r="E58" s="37">
        <v>33123.010732447801</v>
      </c>
      <c r="F58" s="37">
        <v>32766.922612894272</v>
      </c>
      <c r="G58" s="37">
        <v>0</v>
      </c>
      <c r="H58" s="37">
        <v>40856.600592703726</v>
      </c>
      <c r="I58" s="37">
        <v>305.85442275420002</v>
      </c>
      <c r="J58" s="38">
        <v>0</v>
      </c>
      <c r="K58" s="10"/>
    </row>
    <row r="59" spans="1:13" ht="15" customHeight="1" thickTop="1" thickBot="1" x14ac:dyDescent="0.25">
      <c r="A59" s="47"/>
      <c r="B59" s="30" t="s">
        <v>968</v>
      </c>
      <c r="C59" s="39">
        <v>31495.927078667111</v>
      </c>
      <c r="D59" s="39">
        <v>0</v>
      </c>
      <c r="E59" s="39">
        <v>19870.98766001566</v>
      </c>
      <c r="F59" s="39">
        <v>7604.730740171819</v>
      </c>
      <c r="G59" s="39">
        <v>0</v>
      </c>
      <c r="H59" s="39">
        <v>3545.1766784796323</v>
      </c>
      <c r="I59" s="39">
        <v>475.03199999999998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45810</v>
      </c>
      <c r="B60" s="28" t="s">
        <v>724</v>
      </c>
      <c r="C60" s="35">
        <v>1848875.1899259726</v>
      </c>
      <c r="D60" s="35">
        <v>672518.52644721128</v>
      </c>
      <c r="E60" s="35">
        <v>851856.34612193855</v>
      </c>
      <c r="F60" s="35">
        <v>209584.20985055022</v>
      </c>
      <c r="G60" s="35">
        <v>607.20799999999997</v>
      </c>
      <c r="H60" s="35">
        <v>94644.271554130028</v>
      </c>
      <c r="I60" s="35">
        <v>19664.627952142593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1710848.8633568413</v>
      </c>
      <c r="D61" s="37">
        <v>672518.52644721128</v>
      </c>
      <c r="E61" s="37">
        <v>798596.30550361436</v>
      </c>
      <c r="F61" s="37">
        <v>169763.42495394728</v>
      </c>
      <c r="G61" s="37">
        <v>607.20799999999997</v>
      </c>
      <c r="H61" s="37">
        <v>50474.686608203265</v>
      </c>
      <c r="I61" s="37">
        <v>18888.711843865167</v>
      </c>
      <c r="J61" s="38">
        <v>0</v>
      </c>
      <c r="K61" s="10"/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10"/>
      <c r="L62" s="10"/>
    </row>
    <row r="63" spans="1:13" ht="15" customHeight="1" thickTop="1" thickBot="1" x14ac:dyDescent="0.25">
      <c r="A63" s="46"/>
      <c r="B63" s="29" t="s">
        <v>966</v>
      </c>
      <c r="C63" s="37">
        <v>138026.32656913134</v>
      </c>
      <c r="D63" s="37">
        <v>0</v>
      </c>
      <c r="E63" s="37">
        <v>53260.040618324194</v>
      </c>
      <c r="F63" s="37">
        <v>39820.784896602956</v>
      </c>
      <c r="G63" s="37">
        <v>0</v>
      </c>
      <c r="H63" s="37">
        <v>44169.584945926763</v>
      </c>
      <c r="I63" s="37">
        <v>775.916108277425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106814.97088569999</v>
      </c>
      <c r="D64" s="37">
        <v>0</v>
      </c>
      <c r="E64" s="37">
        <v>33548.819844249323</v>
      </c>
      <c r="F64" s="37">
        <v>32284.76427351129</v>
      </c>
      <c r="G64" s="37">
        <v>0</v>
      </c>
      <c r="H64" s="37">
        <v>40676.210659661963</v>
      </c>
      <c r="I64" s="37">
        <v>305.17610827742499</v>
      </c>
      <c r="J64" s="38">
        <v>0</v>
      </c>
      <c r="K64" s="10"/>
    </row>
    <row r="65" spans="1:13" ht="15" customHeight="1" thickTop="1" thickBot="1" x14ac:dyDescent="0.25">
      <c r="A65" s="47"/>
      <c r="B65" s="30" t="s">
        <v>968</v>
      </c>
      <c r="C65" s="39">
        <v>31211.355683431339</v>
      </c>
      <c r="D65" s="39">
        <v>0</v>
      </c>
      <c r="E65" s="39">
        <v>19711.220774074867</v>
      </c>
      <c r="F65" s="39">
        <v>7536.0206230916701</v>
      </c>
      <c r="G65" s="39">
        <v>0</v>
      </c>
      <c r="H65" s="39">
        <v>3493.3742862648032</v>
      </c>
      <c r="I65" s="39">
        <v>470.74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45807</v>
      </c>
      <c r="B66" s="28" t="s">
        <v>724</v>
      </c>
      <c r="C66" s="35">
        <v>1848701.4176361824</v>
      </c>
      <c r="D66" s="35">
        <v>672518.52644721128</v>
      </c>
      <c r="E66" s="35">
        <v>854168.84195556573</v>
      </c>
      <c r="F66" s="35">
        <v>207293.53853482881</v>
      </c>
      <c r="G66" s="35">
        <v>607.20799999999997</v>
      </c>
      <c r="H66" s="35">
        <v>94475.326827208046</v>
      </c>
      <c r="I66" s="35">
        <v>19637.97587136849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1710848.8633568413</v>
      </c>
      <c r="D67" s="37">
        <v>672518.52644721128</v>
      </c>
      <c r="E67" s="37">
        <v>800342.07356681023</v>
      </c>
      <c r="F67" s="37">
        <v>168166.17001014849</v>
      </c>
      <c r="G67" s="37">
        <v>607.20799999999997</v>
      </c>
      <c r="H67" s="37">
        <v>50350.129207226491</v>
      </c>
      <c r="I67" s="37">
        <v>18864.756125444866</v>
      </c>
      <c r="J67" s="38">
        <v>0</v>
      </c>
      <c r="K67" s="10"/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10"/>
      <c r="L68" s="10"/>
    </row>
    <row r="69" spans="1:13" ht="15" customHeight="1" thickTop="1" thickBot="1" x14ac:dyDescent="0.25">
      <c r="A69" s="46"/>
      <c r="B69" s="29" t="s">
        <v>966</v>
      </c>
      <c r="C69" s="37">
        <v>137852.55427934095</v>
      </c>
      <c r="D69" s="37">
        <v>0</v>
      </c>
      <c r="E69" s="37">
        <v>53826.768388755467</v>
      </c>
      <c r="F69" s="37">
        <v>39127.368524680314</v>
      </c>
      <c r="G69" s="37">
        <v>0</v>
      </c>
      <c r="H69" s="37">
        <v>44125.197619981562</v>
      </c>
      <c r="I69" s="37">
        <v>773.21974592362506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106821.1442545</v>
      </c>
      <c r="D70" s="37">
        <v>0</v>
      </c>
      <c r="E70" s="37">
        <v>34163.94910639256</v>
      </c>
      <c r="F70" s="37">
        <v>31692.503610313976</v>
      </c>
      <c r="G70" s="37">
        <v>0</v>
      </c>
      <c r="H70" s="37">
        <v>40659.497791869842</v>
      </c>
      <c r="I70" s="37">
        <v>305.19374592362499</v>
      </c>
      <c r="J70" s="38">
        <v>0</v>
      </c>
      <c r="K70" s="10"/>
    </row>
    <row r="71" spans="1:13" ht="15" customHeight="1" thickTop="1" thickBot="1" x14ac:dyDescent="0.25">
      <c r="A71" s="47"/>
      <c r="B71" s="30" t="s">
        <v>968</v>
      </c>
      <c r="C71" s="39">
        <v>31031.410024840967</v>
      </c>
      <c r="D71" s="39">
        <v>0</v>
      </c>
      <c r="E71" s="39">
        <v>19662.819282362903</v>
      </c>
      <c r="F71" s="39">
        <v>7434.8649143663379</v>
      </c>
      <c r="G71" s="39">
        <v>0</v>
      </c>
      <c r="H71" s="39">
        <v>3465.6998281117244</v>
      </c>
      <c r="I71" s="39">
        <v>468.02600000000001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45806</v>
      </c>
      <c r="B72" s="28" t="s">
        <v>724</v>
      </c>
      <c r="C72" s="35">
        <v>1849041.7198990847</v>
      </c>
      <c r="D72" s="35">
        <v>672518.52644721128</v>
      </c>
      <c r="E72" s="35">
        <v>855150.1175679554</v>
      </c>
      <c r="F72" s="35">
        <v>206786.72617616612</v>
      </c>
      <c r="G72" s="35">
        <v>607.20799999999997</v>
      </c>
      <c r="H72" s="35">
        <v>94345.942666807183</v>
      </c>
      <c r="I72" s="35">
        <v>19633.199040944812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1710848.8633568413</v>
      </c>
      <c r="D73" s="37">
        <v>672518.52644721128</v>
      </c>
      <c r="E73" s="37">
        <v>800419.6367639876</v>
      </c>
      <c r="F73" s="37">
        <v>168218.74271734949</v>
      </c>
      <c r="G73" s="37">
        <v>607.20799999999997</v>
      </c>
      <c r="H73" s="37">
        <v>50227.959302661497</v>
      </c>
      <c r="I73" s="37">
        <v>18856.790125631538</v>
      </c>
      <c r="J73" s="38">
        <v>0</v>
      </c>
      <c r="K73" s="10"/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10"/>
      <c r="L74" s="10"/>
    </row>
    <row r="75" spans="1:13" ht="15" customHeight="1" thickTop="1" thickBot="1" x14ac:dyDescent="0.25">
      <c r="A75" s="46"/>
      <c r="B75" s="29" t="s">
        <v>966</v>
      </c>
      <c r="C75" s="37">
        <v>138192.85654224336</v>
      </c>
      <c r="D75" s="37">
        <v>0</v>
      </c>
      <c r="E75" s="37">
        <v>54730.480803967752</v>
      </c>
      <c r="F75" s="37">
        <v>38567.983458816634</v>
      </c>
      <c r="G75" s="37">
        <v>0</v>
      </c>
      <c r="H75" s="37">
        <v>44117.983364145693</v>
      </c>
      <c r="I75" s="37">
        <v>776.40891531327497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106980.1085011</v>
      </c>
      <c r="D76" s="37">
        <v>0</v>
      </c>
      <c r="E76" s="37">
        <v>34859.920638366551</v>
      </c>
      <c r="F76" s="37">
        <v>31158.025977724807</v>
      </c>
      <c r="G76" s="37">
        <v>0</v>
      </c>
      <c r="H76" s="37">
        <v>40656.513969695363</v>
      </c>
      <c r="I76" s="37">
        <v>305.64791531327501</v>
      </c>
      <c r="J76" s="38">
        <v>0</v>
      </c>
      <c r="K76" s="10"/>
    </row>
    <row r="77" spans="1:13" ht="15" customHeight="1" thickTop="1" thickBot="1" x14ac:dyDescent="0.25">
      <c r="A77" s="47"/>
      <c r="B77" s="30" t="s">
        <v>968</v>
      </c>
      <c r="C77" s="39">
        <v>31212.74804114335</v>
      </c>
      <c r="D77" s="39">
        <v>0</v>
      </c>
      <c r="E77" s="39">
        <v>19870.560165601197</v>
      </c>
      <c r="F77" s="39">
        <v>7409.9574810918293</v>
      </c>
      <c r="G77" s="39">
        <v>0</v>
      </c>
      <c r="H77" s="39">
        <v>3461.4693944503247</v>
      </c>
      <c r="I77" s="39">
        <v>470.76100000000002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45805</v>
      </c>
      <c r="B78" s="28" t="s">
        <v>724</v>
      </c>
      <c r="C78" s="35">
        <v>1832702.4935015962</v>
      </c>
      <c r="D78" s="35">
        <v>672518.52644721128</v>
      </c>
      <c r="E78" s="35">
        <v>840573.19826941669</v>
      </c>
      <c r="F78" s="35">
        <v>205157.44494001419</v>
      </c>
      <c r="G78" s="35">
        <v>607.20799999999997</v>
      </c>
      <c r="H78" s="35">
        <v>94159.374609567487</v>
      </c>
      <c r="I78" s="35">
        <v>19686.741235386678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1694134.3633568413</v>
      </c>
      <c r="D79" s="37">
        <v>672518.52644721128</v>
      </c>
      <c r="E79" s="37">
        <v>785094.90471606981</v>
      </c>
      <c r="F79" s="37">
        <v>166915.01397294144</v>
      </c>
      <c r="G79" s="37">
        <v>607.20799999999997</v>
      </c>
      <c r="H79" s="37">
        <v>50091.34924169135</v>
      </c>
      <c r="I79" s="37">
        <v>18907.360978927529</v>
      </c>
      <c r="J79" s="38">
        <v>0</v>
      </c>
      <c r="K79" s="10"/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10"/>
      <c r="L80" s="10"/>
    </row>
    <row r="81" spans="1:13" ht="15" customHeight="1" thickTop="1" thickBot="1" x14ac:dyDescent="0.25">
      <c r="A81" s="46"/>
      <c r="B81" s="29" t="s">
        <v>966</v>
      </c>
      <c r="C81" s="37">
        <v>138568.13014475486</v>
      </c>
      <c r="D81" s="37">
        <v>0</v>
      </c>
      <c r="E81" s="37">
        <v>55478.293553346834</v>
      </c>
      <c r="F81" s="37">
        <v>38242.430967072745</v>
      </c>
      <c r="G81" s="37">
        <v>0</v>
      </c>
      <c r="H81" s="37">
        <v>44068.025367876136</v>
      </c>
      <c r="I81" s="37">
        <v>779.38025645915002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107200.0347646</v>
      </c>
      <c r="D82" s="37">
        <v>0</v>
      </c>
      <c r="E82" s="37">
        <v>35480.073380189271</v>
      </c>
      <c r="F82" s="37">
        <v>30804.488128591729</v>
      </c>
      <c r="G82" s="37">
        <v>0</v>
      </c>
      <c r="H82" s="37">
        <v>40609.196999359854</v>
      </c>
      <c r="I82" s="37">
        <v>306.27625645914998</v>
      </c>
      <c r="J82" s="38">
        <v>0</v>
      </c>
      <c r="K82" s="10"/>
    </row>
    <row r="83" spans="1:13" ht="15" customHeight="1" thickTop="1" thickBot="1" x14ac:dyDescent="0.25">
      <c r="A83" s="47"/>
      <c r="B83" s="30" t="s">
        <v>968</v>
      </c>
      <c r="C83" s="39">
        <v>31368.095380154864</v>
      </c>
      <c r="D83" s="39">
        <v>0</v>
      </c>
      <c r="E83" s="39">
        <v>19998.220173157566</v>
      </c>
      <c r="F83" s="39">
        <v>7437.9428384810162</v>
      </c>
      <c r="G83" s="39">
        <v>0</v>
      </c>
      <c r="H83" s="39">
        <v>3458.8283685162824</v>
      </c>
      <c r="I83" s="39">
        <v>473.10399999999998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45804</v>
      </c>
      <c r="B84" s="28" t="s">
        <v>724</v>
      </c>
      <c r="C84" s="35">
        <v>1832421.9407696747</v>
      </c>
      <c r="D84" s="35">
        <v>672518.52644721128</v>
      </c>
      <c r="E84" s="35">
        <v>840838.65310260514</v>
      </c>
      <c r="F84" s="35">
        <v>204893.39083129153</v>
      </c>
      <c r="G84" s="35">
        <v>607.20799999999997</v>
      </c>
      <c r="H84" s="35">
        <v>93862.995192361108</v>
      </c>
      <c r="I84" s="35">
        <v>19701.167196205755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1694134.3633568413</v>
      </c>
      <c r="D85" s="37">
        <v>672518.52644721128</v>
      </c>
      <c r="E85" s="37">
        <v>785141.04709938215</v>
      </c>
      <c r="F85" s="37">
        <v>166985.76092905892</v>
      </c>
      <c r="G85" s="37">
        <v>607.20799999999997</v>
      </c>
      <c r="H85" s="37">
        <v>49959.107559519231</v>
      </c>
      <c r="I85" s="37">
        <v>18922.71332166978</v>
      </c>
      <c r="J85" s="38">
        <v>0</v>
      </c>
      <c r="K85" s="10"/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10"/>
      <c r="L86" s="10"/>
    </row>
    <row r="87" spans="1:13" ht="15" customHeight="1" thickTop="1" thickBot="1" x14ac:dyDescent="0.25">
      <c r="A87" s="46"/>
      <c r="B87" s="29" t="s">
        <v>966</v>
      </c>
      <c r="C87" s="37">
        <v>138287.57741283346</v>
      </c>
      <c r="D87" s="37">
        <v>0</v>
      </c>
      <c r="E87" s="37">
        <v>55697.606003223009</v>
      </c>
      <c r="F87" s="37">
        <v>37907.629902232591</v>
      </c>
      <c r="G87" s="37">
        <v>0</v>
      </c>
      <c r="H87" s="37">
        <v>43903.887632841877</v>
      </c>
      <c r="I87" s="37">
        <v>778.45387453597505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106929.6926559</v>
      </c>
      <c r="D88" s="37">
        <v>0</v>
      </c>
      <c r="E88" s="37">
        <v>35648.885128079004</v>
      </c>
      <c r="F88" s="37">
        <v>30512.145373172702</v>
      </c>
      <c r="G88" s="37">
        <v>0</v>
      </c>
      <c r="H88" s="37">
        <v>40463.158280112322</v>
      </c>
      <c r="I88" s="37">
        <v>305.503874535975</v>
      </c>
      <c r="J88" s="38">
        <v>0</v>
      </c>
      <c r="K88" s="10"/>
    </row>
    <row r="89" spans="1:13" ht="15" customHeight="1" thickTop="1" thickBot="1" x14ac:dyDescent="0.25">
      <c r="A89" s="47"/>
      <c r="B89" s="30" t="s">
        <v>968</v>
      </c>
      <c r="C89" s="39">
        <v>31357.88475693345</v>
      </c>
      <c r="D89" s="39">
        <v>0</v>
      </c>
      <c r="E89" s="39">
        <v>20048.720875144012</v>
      </c>
      <c r="F89" s="39">
        <v>7395.4845290598851</v>
      </c>
      <c r="G89" s="39">
        <v>0</v>
      </c>
      <c r="H89" s="39">
        <v>3440.7293527295537</v>
      </c>
      <c r="I89" s="39">
        <v>472.95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45803</v>
      </c>
      <c r="B90" s="28" t="s">
        <v>724</v>
      </c>
      <c r="C90" s="35">
        <v>1832065.2880942535</v>
      </c>
      <c r="D90" s="35">
        <v>672518.52644721128</v>
      </c>
      <c r="E90" s="35">
        <v>840374.9599822975</v>
      </c>
      <c r="F90" s="35">
        <v>205282.98098829799</v>
      </c>
      <c r="G90" s="35">
        <v>607.20799999999997</v>
      </c>
      <c r="H90" s="35">
        <v>93543.094975121101</v>
      </c>
      <c r="I90" s="35">
        <v>19738.517701325731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1694134.3633568413</v>
      </c>
      <c r="D91" s="37">
        <v>672518.52644721128</v>
      </c>
      <c r="E91" s="37">
        <v>784774.10344905022</v>
      </c>
      <c r="F91" s="37">
        <v>167470.09414095845</v>
      </c>
      <c r="G91" s="37">
        <v>607.20799999999997</v>
      </c>
      <c r="H91" s="37">
        <v>49800.915997951633</v>
      </c>
      <c r="I91" s="37">
        <v>18963.51532166978</v>
      </c>
      <c r="J91" s="38">
        <v>0</v>
      </c>
      <c r="K91" s="10"/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10"/>
      <c r="L92" s="10"/>
    </row>
    <row r="93" spans="1:13" ht="15" customHeight="1" thickTop="1" thickBot="1" x14ac:dyDescent="0.25">
      <c r="A93" s="46"/>
      <c r="B93" s="29" t="s">
        <v>966</v>
      </c>
      <c r="C93" s="37">
        <v>137930.92473741225</v>
      </c>
      <c r="D93" s="37">
        <v>0</v>
      </c>
      <c r="E93" s="37">
        <v>55600.856533247286</v>
      </c>
      <c r="F93" s="37">
        <v>37812.886847339556</v>
      </c>
      <c r="G93" s="37">
        <v>0</v>
      </c>
      <c r="H93" s="37">
        <v>43742.17897716946</v>
      </c>
      <c r="I93" s="37">
        <v>775.00237965594999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106772.0145278</v>
      </c>
      <c r="D94" s="37">
        <v>0</v>
      </c>
      <c r="E94" s="37">
        <v>35637.01516234281</v>
      </c>
      <c r="F94" s="37">
        <v>30466.114541800125</v>
      </c>
      <c r="G94" s="37">
        <v>0</v>
      </c>
      <c r="H94" s="37">
        <v>40363.831444001109</v>
      </c>
      <c r="I94" s="37">
        <v>305.05337965594998</v>
      </c>
      <c r="J94" s="38">
        <v>0</v>
      </c>
      <c r="K94" s="10"/>
    </row>
    <row r="95" spans="1:13" ht="15" customHeight="1" thickTop="1" thickBot="1" x14ac:dyDescent="0.25">
      <c r="A95" s="47"/>
      <c r="B95" s="30" t="s">
        <v>968</v>
      </c>
      <c r="C95" s="39">
        <v>31158.910209612259</v>
      </c>
      <c r="D95" s="39">
        <v>0</v>
      </c>
      <c r="E95" s="39">
        <v>19963.841370904476</v>
      </c>
      <c r="F95" s="39">
        <v>7346.7723055394317</v>
      </c>
      <c r="G95" s="39">
        <v>0</v>
      </c>
      <c r="H95" s="39">
        <v>3378.3475331683512</v>
      </c>
      <c r="I95" s="39">
        <v>469.94900000000001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45800</v>
      </c>
      <c r="B96" s="28" t="s">
        <v>724</v>
      </c>
      <c r="C96" s="35">
        <v>1831996.561606962</v>
      </c>
      <c r="D96" s="35">
        <v>672518.52644721128</v>
      </c>
      <c r="E96" s="35">
        <v>841051.86357583629</v>
      </c>
      <c r="F96" s="35">
        <v>205041.05428820592</v>
      </c>
      <c r="G96" s="35">
        <v>607.20799999999997</v>
      </c>
      <c r="H96" s="35">
        <v>93192.554410065699</v>
      </c>
      <c r="I96" s="35">
        <v>19585.354885642853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1694134.3633568413</v>
      </c>
      <c r="D97" s="37">
        <v>672518.52644721128</v>
      </c>
      <c r="E97" s="37">
        <v>785069.79389200406</v>
      </c>
      <c r="F97" s="37">
        <v>167457.01514183212</v>
      </c>
      <c r="G97" s="37">
        <v>607.20799999999997</v>
      </c>
      <c r="H97" s="37">
        <v>49670.72955412422</v>
      </c>
      <c r="I97" s="37">
        <v>18811.090321669781</v>
      </c>
      <c r="J97" s="38">
        <v>0</v>
      </c>
      <c r="K97" s="10"/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10"/>
      <c r="L98" s="10"/>
    </row>
    <row r="99" spans="1:13" ht="15" customHeight="1" thickTop="1" thickBot="1" x14ac:dyDescent="0.25">
      <c r="A99" s="46"/>
      <c r="B99" s="29" t="s">
        <v>966</v>
      </c>
      <c r="C99" s="37">
        <v>137862.19825012068</v>
      </c>
      <c r="D99" s="37">
        <v>0</v>
      </c>
      <c r="E99" s="37">
        <v>55982.069683832298</v>
      </c>
      <c r="F99" s="37">
        <v>37584.039146373812</v>
      </c>
      <c r="G99" s="37">
        <v>0</v>
      </c>
      <c r="H99" s="37">
        <v>43521.824855941479</v>
      </c>
      <c r="I99" s="37">
        <v>774.26456397307504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106747.5782763</v>
      </c>
      <c r="D100" s="37">
        <v>0</v>
      </c>
      <c r="E100" s="37">
        <v>35916.839633899923</v>
      </c>
      <c r="F100" s="37">
        <v>30250.853952235371</v>
      </c>
      <c r="G100" s="37">
        <v>0</v>
      </c>
      <c r="H100" s="37">
        <v>40274.901126191631</v>
      </c>
      <c r="I100" s="37">
        <v>304.98356397307498</v>
      </c>
      <c r="J100" s="38">
        <v>0</v>
      </c>
      <c r="K100" s="10"/>
    </row>
    <row r="101" spans="1:13" ht="15" customHeight="1" thickTop="1" thickBot="1" x14ac:dyDescent="0.25">
      <c r="A101" s="47"/>
      <c r="B101" s="30" t="s">
        <v>968</v>
      </c>
      <c r="C101" s="39">
        <v>31114.619973820671</v>
      </c>
      <c r="D101" s="39">
        <v>0</v>
      </c>
      <c r="E101" s="39">
        <v>20065.230049932376</v>
      </c>
      <c r="F101" s="39">
        <v>7333.1851941384439</v>
      </c>
      <c r="G101" s="39">
        <v>0</v>
      </c>
      <c r="H101" s="39">
        <v>3246.923729749853</v>
      </c>
      <c r="I101" s="39">
        <v>469.28100000000001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45799</v>
      </c>
      <c r="B102" s="28" t="s">
        <v>724</v>
      </c>
      <c r="C102" s="35">
        <v>1822439.9543696707</v>
      </c>
      <c r="D102" s="35">
        <v>672518.52644721128</v>
      </c>
      <c r="E102" s="35">
        <v>836490.27861400228</v>
      </c>
      <c r="F102" s="35">
        <v>201718.60360660794</v>
      </c>
      <c r="G102" s="35">
        <v>607.20799999999997</v>
      </c>
      <c r="H102" s="35">
        <v>91859.357418536558</v>
      </c>
      <c r="I102" s="35">
        <v>19245.98028331278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1694134.3633568413</v>
      </c>
      <c r="D103" s="37">
        <v>672518.52644721128</v>
      </c>
      <c r="E103" s="37">
        <v>785134.76505575096</v>
      </c>
      <c r="F103" s="37">
        <v>167385.54512922914</v>
      </c>
      <c r="G103" s="37">
        <v>607.20799999999997</v>
      </c>
      <c r="H103" s="37">
        <v>49546.85240298025</v>
      </c>
      <c r="I103" s="37">
        <v>18941.466321669781</v>
      </c>
      <c r="J103" s="38">
        <v>0</v>
      </c>
      <c r="K103" s="10"/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10"/>
      <c r="L104" s="10"/>
    </row>
    <row r="105" spans="1:13" ht="15" customHeight="1" thickTop="1" thickBot="1" x14ac:dyDescent="0.25">
      <c r="A105" s="46"/>
      <c r="B105" s="29" t="s">
        <v>966</v>
      </c>
      <c r="C105" s="37">
        <v>128305.59101282936</v>
      </c>
      <c r="D105" s="37">
        <v>0</v>
      </c>
      <c r="E105" s="37">
        <v>51355.513558251267</v>
      </c>
      <c r="F105" s="37">
        <v>34333.058477378785</v>
      </c>
      <c r="G105" s="37">
        <v>0</v>
      </c>
      <c r="H105" s="37">
        <v>42312.505015556308</v>
      </c>
      <c r="I105" s="37">
        <v>304.51396164300002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106583.212332</v>
      </c>
      <c r="D106" s="37">
        <v>0</v>
      </c>
      <c r="E106" s="37">
        <v>36342.149235469202</v>
      </c>
      <c r="F106" s="37">
        <v>29780.343098272439</v>
      </c>
      <c r="G106" s="37">
        <v>0</v>
      </c>
      <c r="H106" s="37">
        <v>40156.20603661536</v>
      </c>
      <c r="I106" s="37">
        <v>304.51396164300002</v>
      </c>
      <c r="J106" s="38">
        <v>0</v>
      </c>
      <c r="K106" s="10"/>
    </row>
    <row r="107" spans="1:13" ht="15" customHeight="1" thickTop="1" thickBot="1" x14ac:dyDescent="0.25">
      <c r="A107" s="47"/>
      <c r="B107" s="30" t="s">
        <v>968</v>
      </c>
      <c r="C107" s="39">
        <v>21722.378680829359</v>
      </c>
      <c r="D107" s="39">
        <v>0</v>
      </c>
      <c r="E107" s="39">
        <v>15013.364322782067</v>
      </c>
      <c r="F107" s="39">
        <v>4552.7153791063465</v>
      </c>
      <c r="G107" s="39">
        <v>0</v>
      </c>
      <c r="H107" s="39">
        <v>2156.2989789409448</v>
      </c>
      <c r="I107" s="39">
        <v>0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45798</v>
      </c>
      <c r="B108" s="28" t="s">
        <v>724</v>
      </c>
      <c r="C108" s="35">
        <v>1828436.1409143549</v>
      </c>
      <c r="D108" s="35">
        <v>672518.52644721128</v>
      </c>
      <c r="E108" s="35">
        <v>845568.38817730441</v>
      </c>
      <c r="F108" s="35">
        <v>199525.93126323941</v>
      </c>
      <c r="G108" s="35">
        <v>607.20799999999997</v>
      </c>
      <c r="H108" s="35">
        <v>91648.134906441861</v>
      </c>
      <c r="I108" s="35">
        <v>18567.952120157956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1700125.4273568413</v>
      </c>
      <c r="D109" s="37">
        <v>672518.52644721128</v>
      </c>
      <c r="E109" s="37">
        <v>794034.28361693386</v>
      </c>
      <c r="F109" s="37">
        <v>165330.66771327285</v>
      </c>
      <c r="G109" s="37">
        <v>607.20799999999997</v>
      </c>
      <c r="H109" s="37">
        <v>49371.664257753684</v>
      </c>
      <c r="I109" s="37">
        <v>18263.077321669778</v>
      </c>
      <c r="J109" s="38">
        <v>0</v>
      </c>
      <c r="K109" s="10"/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10"/>
      <c r="L110" s="10"/>
    </row>
    <row r="111" spans="1:13" ht="15" customHeight="1" thickTop="1" thickBot="1" x14ac:dyDescent="0.25">
      <c r="A111" s="46"/>
      <c r="B111" s="29" t="s">
        <v>966</v>
      </c>
      <c r="C111" s="37">
        <v>128310.71355751352</v>
      </c>
      <c r="D111" s="37">
        <v>0</v>
      </c>
      <c r="E111" s="37">
        <v>51534.104560370593</v>
      </c>
      <c r="F111" s="37">
        <v>34195.263549966556</v>
      </c>
      <c r="G111" s="37">
        <v>0</v>
      </c>
      <c r="H111" s="37">
        <v>42276.470648688177</v>
      </c>
      <c r="I111" s="37">
        <v>304.87479848817497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106709.50916869999</v>
      </c>
      <c r="D112" s="37">
        <v>0</v>
      </c>
      <c r="E112" s="37">
        <v>36595.769854959864</v>
      </c>
      <c r="F112" s="37">
        <v>29667.944655790277</v>
      </c>
      <c r="G112" s="37">
        <v>0</v>
      </c>
      <c r="H112" s="37">
        <v>40140.919859461676</v>
      </c>
      <c r="I112" s="37">
        <v>304.87479848817497</v>
      </c>
      <c r="J112" s="38">
        <v>0</v>
      </c>
      <c r="K112" s="10"/>
    </row>
    <row r="113" spans="1:13" ht="15" customHeight="1" thickTop="1" thickBot="1" x14ac:dyDescent="0.25">
      <c r="A113" s="47"/>
      <c r="B113" s="30" t="s">
        <v>968</v>
      </c>
      <c r="C113" s="39">
        <v>21601.204388813512</v>
      </c>
      <c r="D113" s="39">
        <v>0</v>
      </c>
      <c r="E113" s="39">
        <v>14938.334705410729</v>
      </c>
      <c r="F113" s="39">
        <v>4527.3188941762801</v>
      </c>
      <c r="G113" s="39">
        <v>0</v>
      </c>
      <c r="H113" s="39">
        <v>2135.5507892265018</v>
      </c>
      <c r="I113" s="39">
        <v>0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45797</v>
      </c>
      <c r="B114" s="28" t="s">
        <v>724</v>
      </c>
      <c r="C114" s="35">
        <v>1828764.4611667127</v>
      </c>
      <c r="D114" s="35">
        <v>672518.52644721128</v>
      </c>
      <c r="E114" s="35">
        <v>846633.35652613943</v>
      </c>
      <c r="F114" s="35">
        <v>198727.87715269002</v>
      </c>
      <c r="G114" s="35">
        <v>607.20799999999997</v>
      </c>
      <c r="H114" s="35">
        <v>91538.454894664275</v>
      </c>
      <c r="I114" s="35">
        <v>18739.038146007781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1700125.4273568413</v>
      </c>
      <c r="D115" s="37">
        <v>672518.52644721128</v>
      </c>
      <c r="E115" s="37">
        <v>794464.12351112149</v>
      </c>
      <c r="F115" s="37">
        <v>164862.7700616662</v>
      </c>
      <c r="G115" s="37">
        <v>607.20799999999997</v>
      </c>
      <c r="H115" s="37">
        <v>49239.304015172631</v>
      </c>
      <c r="I115" s="37">
        <v>18433.49532166978</v>
      </c>
      <c r="J115" s="38">
        <v>0</v>
      </c>
      <c r="K115" s="10"/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10"/>
      <c r="L116" s="10"/>
    </row>
    <row r="117" spans="1:13" ht="15" customHeight="1" thickTop="1" thickBot="1" x14ac:dyDescent="0.25">
      <c r="A117" s="46"/>
      <c r="B117" s="29" t="s">
        <v>966</v>
      </c>
      <c r="C117" s="37">
        <v>128639.03380987134</v>
      </c>
      <c r="D117" s="37">
        <v>0</v>
      </c>
      <c r="E117" s="37">
        <v>52169.233015017897</v>
      </c>
      <c r="F117" s="37">
        <v>33865.107091023805</v>
      </c>
      <c r="G117" s="37">
        <v>0</v>
      </c>
      <c r="H117" s="37">
        <v>42299.150879491644</v>
      </c>
      <c r="I117" s="37">
        <v>305.542824338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106943.325512</v>
      </c>
      <c r="D118" s="37">
        <v>0</v>
      </c>
      <c r="E118" s="37">
        <v>37161.083009484799</v>
      </c>
      <c r="F118" s="37">
        <v>29317.981461753039</v>
      </c>
      <c r="G118" s="37">
        <v>0</v>
      </c>
      <c r="H118" s="37">
        <v>40158.71821642416</v>
      </c>
      <c r="I118" s="37">
        <v>305.542824338</v>
      </c>
      <c r="J118" s="38">
        <v>0</v>
      </c>
      <c r="K118" s="10"/>
    </row>
    <row r="119" spans="1:13" ht="15" customHeight="1" thickTop="1" thickBot="1" x14ac:dyDescent="0.25">
      <c r="A119" s="47"/>
      <c r="B119" s="30" t="s">
        <v>968</v>
      </c>
      <c r="C119" s="39">
        <v>21695.708297871341</v>
      </c>
      <c r="D119" s="39">
        <v>0</v>
      </c>
      <c r="E119" s="39">
        <v>15008.150005533094</v>
      </c>
      <c r="F119" s="39">
        <v>4547.125629270764</v>
      </c>
      <c r="G119" s="39">
        <v>0</v>
      </c>
      <c r="H119" s="39">
        <v>2140.4326630674832</v>
      </c>
      <c r="I119" s="39">
        <v>0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45796</v>
      </c>
      <c r="B120" s="28" t="s">
        <v>724</v>
      </c>
      <c r="C120" s="35">
        <v>1828376.053561179</v>
      </c>
      <c r="D120" s="35">
        <v>672518.52644721128</v>
      </c>
      <c r="E120" s="35">
        <v>846826.20465549617</v>
      </c>
      <c r="F120" s="35">
        <v>198671.1591764972</v>
      </c>
      <c r="G120" s="35">
        <v>607.20799999999997</v>
      </c>
      <c r="H120" s="35">
        <v>91151.295154762309</v>
      </c>
      <c r="I120" s="35">
        <v>18601.660127212053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1700125.4273568413</v>
      </c>
      <c r="D121" s="37">
        <v>672518.52644721128</v>
      </c>
      <c r="E121" s="37">
        <v>794723.47722811776</v>
      </c>
      <c r="F121" s="37">
        <v>164929.40871930611</v>
      </c>
      <c r="G121" s="37">
        <v>607.20799999999997</v>
      </c>
      <c r="H121" s="37">
        <v>49050.118640536472</v>
      </c>
      <c r="I121" s="37">
        <v>18296.688321669779</v>
      </c>
      <c r="J121" s="38">
        <v>0</v>
      </c>
      <c r="K121" s="10"/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10"/>
      <c r="L122" s="10"/>
    </row>
    <row r="123" spans="1:13" ht="15" customHeight="1" thickTop="1" thickBot="1" x14ac:dyDescent="0.25">
      <c r="A123" s="46"/>
      <c r="B123" s="29" t="s">
        <v>966</v>
      </c>
      <c r="C123" s="37">
        <v>128250.62620433759</v>
      </c>
      <c r="D123" s="37">
        <v>0</v>
      </c>
      <c r="E123" s="37">
        <v>52102.727427378384</v>
      </c>
      <c r="F123" s="37">
        <v>33741.750457191083</v>
      </c>
      <c r="G123" s="37">
        <v>0</v>
      </c>
      <c r="H123" s="37">
        <v>42101.176514225845</v>
      </c>
      <c r="I123" s="37">
        <v>304.97180554227498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106743.4626971</v>
      </c>
      <c r="D124" s="37">
        <v>0</v>
      </c>
      <c r="E124" s="37">
        <v>37191.355781247796</v>
      </c>
      <c r="F124" s="37">
        <v>29234.141253841306</v>
      </c>
      <c r="G124" s="37">
        <v>0</v>
      </c>
      <c r="H124" s="37">
        <v>40012.993856468624</v>
      </c>
      <c r="I124" s="37">
        <v>304.97180554227498</v>
      </c>
      <c r="J124" s="38">
        <v>0</v>
      </c>
      <c r="K124" s="10"/>
    </row>
    <row r="125" spans="1:13" ht="15" customHeight="1" thickTop="1" thickBot="1" x14ac:dyDescent="0.25">
      <c r="A125" s="47"/>
      <c r="B125" s="30" t="s">
        <v>968</v>
      </c>
      <c r="C125" s="39">
        <v>21507.16350723759</v>
      </c>
      <c r="D125" s="39">
        <v>0</v>
      </c>
      <c r="E125" s="39">
        <v>14911.371646130592</v>
      </c>
      <c r="F125" s="39">
        <v>4507.6092033497753</v>
      </c>
      <c r="G125" s="39">
        <v>0</v>
      </c>
      <c r="H125" s="39">
        <v>2088.1826577572233</v>
      </c>
      <c r="I125" s="39">
        <v>0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45793</v>
      </c>
      <c r="B126" s="28" t="s">
        <v>724</v>
      </c>
      <c r="C126" s="35">
        <v>1828275.0607563211</v>
      </c>
      <c r="D126" s="35">
        <v>672518.52644721128</v>
      </c>
      <c r="E126" s="35">
        <v>847245.14733345737</v>
      </c>
      <c r="F126" s="35">
        <v>198447.15552841045</v>
      </c>
      <c r="G126" s="35">
        <v>607.20799999999997</v>
      </c>
      <c r="H126" s="35">
        <v>90855.564683157412</v>
      </c>
      <c r="I126" s="35">
        <v>18601.458764084604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1700125.4273568413</v>
      </c>
      <c r="D127" s="37">
        <v>672518.52644721128</v>
      </c>
      <c r="E127" s="37">
        <v>794996.54178996477</v>
      </c>
      <c r="F127" s="37">
        <v>164825.59200077751</v>
      </c>
      <c r="G127" s="37">
        <v>607.20799999999997</v>
      </c>
      <c r="H127" s="37">
        <v>48880.870797218035</v>
      </c>
      <c r="I127" s="37">
        <v>18296.688321669779</v>
      </c>
      <c r="J127" s="38">
        <v>0</v>
      </c>
      <c r="K127" s="10"/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10"/>
      <c r="L128" s="10"/>
    </row>
    <row r="129" spans="1:13" ht="15" customHeight="1" thickTop="1" thickBot="1" x14ac:dyDescent="0.25">
      <c r="A129" s="46"/>
      <c r="B129" s="29" t="s">
        <v>966</v>
      </c>
      <c r="C129" s="37">
        <v>128149.63339947972</v>
      </c>
      <c r="D129" s="37">
        <v>0</v>
      </c>
      <c r="E129" s="37">
        <v>52248.605543492595</v>
      </c>
      <c r="F129" s="37">
        <v>33621.563527632927</v>
      </c>
      <c r="G129" s="37">
        <v>0</v>
      </c>
      <c r="H129" s="37">
        <v>41974.693885939378</v>
      </c>
      <c r="I129" s="37">
        <v>304.77044241482503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106672.98340329999</v>
      </c>
      <c r="D130" s="37">
        <v>0</v>
      </c>
      <c r="E130" s="37">
        <v>37292.889863867204</v>
      </c>
      <c r="F130" s="37">
        <v>29166.73264154296</v>
      </c>
      <c r="G130" s="37">
        <v>0</v>
      </c>
      <c r="H130" s="37">
        <v>39908.590455475009</v>
      </c>
      <c r="I130" s="37">
        <v>304.77044241482503</v>
      </c>
      <c r="J130" s="38">
        <v>0</v>
      </c>
      <c r="K130" s="10"/>
    </row>
    <row r="131" spans="1:13" ht="15" customHeight="1" thickTop="1" thickBot="1" x14ac:dyDescent="0.25">
      <c r="A131" s="47"/>
      <c r="B131" s="30" t="s">
        <v>968</v>
      </c>
      <c r="C131" s="39">
        <v>21476.64999617972</v>
      </c>
      <c r="D131" s="39">
        <v>0</v>
      </c>
      <c r="E131" s="39">
        <v>14955.715679625389</v>
      </c>
      <c r="F131" s="39">
        <v>4454.8308860899688</v>
      </c>
      <c r="G131" s="39">
        <v>0</v>
      </c>
      <c r="H131" s="39">
        <v>2066.1034304643631</v>
      </c>
      <c r="I131" s="39">
        <v>0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45792</v>
      </c>
      <c r="B132" s="28" t="s">
        <v>724</v>
      </c>
      <c r="C132" s="35">
        <v>1835807.0403387535</v>
      </c>
      <c r="D132" s="35">
        <v>672518.52644721128</v>
      </c>
      <c r="E132" s="35">
        <v>849484.09634490777</v>
      </c>
      <c r="F132" s="35">
        <v>202251.68733212643</v>
      </c>
      <c r="G132" s="35">
        <v>607.20799999999997</v>
      </c>
      <c r="H132" s="35">
        <v>92561.29987923961</v>
      </c>
      <c r="I132" s="35">
        <v>18384.22233526858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1700125.4273568413</v>
      </c>
      <c r="D133" s="37">
        <v>672518.52644721128</v>
      </c>
      <c r="E133" s="37">
        <v>795167.73491880775</v>
      </c>
      <c r="F133" s="37">
        <v>165072.49207525532</v>
      </c>
      <c r="G133" s="37">
        <v>607.20799999999997</v>
      </c>
      <c r="H133" s="37">
        <v>48685.442593897344</v>
      </c>
      <c r="I133" s="37">
        <v>18074.023321669782</v>
      </c>
      <c r="J133" s="38">
        <v>0</v>
      </c>
      <c r="K133" s="10"/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10"/>
      <c r="L134" s="10"/>
    </row>
    <row r="135" spans="1:13" ht="15" customHeight="1" thickTop="1" thickBot="1" x14ac:dyDescent="0.25">
      <c r="A135" s="46"/>
      <c r="B135" s="29" t="s">
        <v>966</v>
      </c>
      <c r="C135" s="37">
        <v>135681.61298191221</v>
      </c>
      <c r="D135" s="37">
        <v>0</v>
      </c>
      <c r="E135" s="37">
        <v>54316.36142610004</v>
      </c>
      <c r="F135" s="37">
        <v>37179.195256871128</v>
      </c>
      <c r="G135" s="37">
        <v>0</v>
      </c>
      <c r="H135" s="37">
        <v>43875.857285342259</v>
      </c>
      <c r="I135" s="37">
        <v>310.19901359879998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106844.5516112</v>
      </c>
      <c r="D136" s="37">
        <v>0</v>
      </c>
      <c r="E136" s="37">
        <v>37623.632708033838</v>
      </c>
      <c r="F136" s="37">
        <v>28917.439979711504</v>
      </c>
      <c r="G136" s="37">
        <v>0</v>
      </c>
      <c r="H136" s="37">
        <v>39998.218301455854</v>
      </c>
      <c r="I136" s="37">
        <v>305.26062199879999</v>
      </c>
      <c r="J136" s="38">
        <v>0</v>
      </c>
      <c r="K136" s="10"/>
    </row>
    <row r="137" spans="1:13" ht="15" customHeight="1" thickTop="1" thickBot="1" x14ac:dyDescent="0.25">
      <c r="A137" s="47"/>
      <c r="B137" s="30" t="s">
        <v>968</v>
      </c>
      <c r="C137" s="39">
        <v>28837.061370712225</v>
      </c>
      <c r="D137" s="39">
        <v>0</v>
      </c>
      <c r="E137" s="39">
        <v>16692.728718066202</v>
      </c>
      <c r="F137" s="39">
        <v>8261.7552771596238</v>
      </c>
      <c r="G137" s="39">
        <v>0</v>
      </c>
      <c r="H137" s="39">
        <v>3877.638983886402</v>
      </c>
      <c r="I137" s="39">
        <v>4.9383916000000001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45791</v>
      </c>
      <c r="B138" s="28" t="s">
        <v>724</v>
      </c>
      <c r="C138" s="35">
        <v>1829671.1149768298</v>
      </c>
      <c r="D138" s="35">
        <v>672518.52644721128</v>
      </c>
      <c r="E138" s="35">
        <v>846841.94057459116</v>
      </c>
      <c r="F138" s="35">
        <v>199321.34727391155</v>
      </c>
      <c r="G138" s="35">
        <v>607.20799999999997</v>
      </c>
      <c r="H138" s="35">
        <v>92039.816193198261</v>
      </c>
      <c r="I138" s="35">
        <v>18342.276487917621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1694392.3233568415</v>
      </c>
      <c r="D139" s="37">
        <v>672518.52644721128</v>
      </c>
      <c r="E139" s="37">
        <v>792637.76127157523</v>
      </c>
      <c r="F139" s="37">
        <v>162281.9411298437</v>
      </c>
      <c r="G139" s="37">
        <v>607.20799999999997</v>
      </c>
      <c r="H139" s="37">
        <v>48314.483053176285</v>
      </c>
      <c r="I139" s="37">
        <v>18032.403455034921</v>
      </c>
      <c r="J139" s="38">
        <v>0</v>
      </c>
      <c r="K139" s="10"/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10"/>
      <c r="L140" s="10"/>
    </row>
    <row r="141" spans="1:13" ht="15" customHeight="1" thickTop="1" thickBot="1" x14ac:dyDescent="0.25">
      <c r="A141" s="46"/>
      <c r="B141" s="29" t="s">
        <v>966</v>
      </c>
      <c r="C141" s="37">
        <v>135278.79161998848</v>
      </c>
      <c r="D141" s="37">
        <v>0</v>
      </c>
      <c r="E141" s="37">
        <v>54204.179303015975</v>
      </c>
      <c r="F141" s="37">
        <v>37039.406144067834</v>
      </c>
      <c r="G141" s="37">
        <v>0</v>
      </c>
      <c r="H141" s="37">
        <v>43725.333140021976</v>
      </c>
      <c r="I141" s="37">
        <v>309.87303288269999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106748.8643948</v>
      </c>
      <c r="D142" s="37">
        <v>0</v>
      </c>
      <c r="E142" s="37">
        <v>37686.797909088775</v>
      </c>
      <c r="F142" s="37">
        <v>28865.644130679317</v>
      </c>
      <c r="G142" s="37">
        <v>0</v>
      </c>
      <c r="H142" s="37">
        <v>39891.435116549212</v>
      </c>
      <c r="I142" s="37">
        <v>304.98723848269998</v>
      </c>
      <c r="J142" s="38">
        <v>0</v>
      </c>
      <c r="K142" s="10"/>
    </row>
    <row r="143" spans="1:13" ht="15" customHeight="1" thickTop="1" thickBot="1" x14ac:dyDescent="0.25">
      <c r="A143" s="47"/>
      <c r="B143" s="30" t="s">
        <v>968</v>
      </c>
      <c r="C143" s="39">
        <v>28529.927225188483</v>
      </c>
      <c r="D143" s="39">
        <v>0</v>
      </c>
      <c r="E143" s="39">
        <v>16517.381393927204</v>
      </c>
      <c r="F143" s="39">
        <v>8173.7620133885157</v>
      </c>
      <c r="G143" s="39">
        <v>0</v>
      </c>
      <c r="H143" s="39">
        <v>3833.8980234727642</v>
      </c>
      <c r="I143" s="39">
        <v>4.8857944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45790</v>
      </c>
      <c r="B144" s="28" t="s">
        <v>724</v>
      </c>
      <c r="C144" s="35">
        <v>1829810.1124542467</v>
      </c>
      <c r="D144" s="35">
        <v>672518.52644721128</v>
      </c>
      <c r="E144" s="35">
        <v>846860.73833678244</v>
      </c>
      <c r="F144" s="35">
        <v>199634.33845534144</v>
      </c>
      <c r="G144" s="35">
        <v>607.20799999999997</v>
      </c>
      <c r="H144" s="35">
        <v>91851.037256761876</v>
      </c>
      <c r="I144" s="35">
        <v>18338.263958149822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1694392.3233568415</v>
      </c>
      <c r="D145" s="37">
        <v>672518.52644721128</v>
      </c>
      <c r="E145" s="37">
        <v>792483.50997911184</v>
      </c>
      <c r="F145" s="37">
        <v>162622.40927079201</v>
      </c>
      <c r="G145" s="37">
        <v>607.20799999999997</v>
      </c>
      <c r="H145" s="37">
        <v>48132.567134296449</v>
      </c>
      <c r="I145" s="37">
        <v>18028.102525429847</v>
      </c>
      <c r="J145" s="38">
        <v>0</v>
      </c>
      <c r="K145" s="10"/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10"/>
      <c r="L146" s="10"/>
    </row>
    <row r="147" spans="1:13" ht="15" customHeight="1" thickTop="1" thickBot="1" x14ac:dyDescent="0.25">
      <c r="A147" s="46"/>
      <c r="B147" s="29" t="s">
        <v>966</v>
      </c>
      <c r="C147" s="37">
        <v>135417.78909740539</v>
      </c>
      <c r="D147" s="37">
        <v>0</v>
      </c>
      <c r="E147" s="37">
        <v>54377.228357670596</v>
      </c>
      <c r="F147" s="37">
        <v>37011.929184549408</v>
      </c>
      <c r="G147" s="37">
        <v>0</v>
      </c>
      <c r="H147" s="37">
        <v>43718.47012246542</v>
      </c>
      <c r="I147" s="37">
        <v>310.16143271997498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106847.3810719</v>
      </c>
      <c r="D148" s="37">
        <v>0</v>
      </c>
      <c r="E148" s="37">
        <v>37832.810324339524</v>
      </c>
      <c r="F148" s="37">
        <v>28826.569510035071</v>
      </c>
      <c r="G148" s="37">
        <v>0</v>
      </c>
      <c r="H148" s="37">
        <v>39882.732531605434</v>
      </c>
      <c r="I148" s="37">
        <v>305.26870591997499</v>
      </c>
      <c r="J148" s="38">
        <v>0</v>
      </c>
      <c r="K148" s="10"/>
    </row>
    <row r="149" spans="1:13" ht="15" customHeight="1" thickTop="1" thickBot="1" x14ac:dyDescent="0.25">
      <c r="A149" s="47"/>
      <c r="B149" s="30" t="s">
        <v>968</v>
      </c>
      <c r="C149" s="39">
        <v>28570.4080255054</v>
      </c>
      <c r="D149" s="39">
        <v>0</v>
      </c>
      <c r="E149" s="39">
        <v>16544.418033331076</v>
      </c>
      <c r="F149" s="39">
        <v>8185.3596745143332</v>
      </c>
      <c r="G149" s="39">
        <v>0</v>
      </c>
      <c r="H149" s="39">
        <v>3835.7375908599897</v>
      </c>
      <c r="I149" s="39">
        <v>4.8927268000000002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45789</v>
      </c>
      <c r="B150" s="28" t="s">
        <v>724</v>
      </c>
      <c r="C150" s="35">
        <v>1832699.7506480832</v>
      </c>
      <c r="D150" s="35">
        <v>675018.52644721128</v>
      </c>
      <c r="E150" s="35">
        <v>848161.81094958365</v>
      </c>
      <c r="F150" s="35">
        <v>198868.87576783917</v>
      </c>
      <c r="G150" s="35">
        <v>607.20799999999997</v>
      </c>
      <c r="H150" s="35">
        <v>91571.061420932761</v>
      </c>
      <c r="I150" s="35">
        <v>18472.268062516436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1696892.3233568415</v>
      </c>
      <c r="D151" s="37">
        <v>675018.52644721128</v>
      </c>
      <c r="E151" s="37">
        <v>793433.43170636601</v>
      </c>
      <c r="F151" s="37">
        <v>161789.21400726028</v>
      </c>
      <c r="G151" s="37">
        <v>607.20799999999997</v>
      </c>
      <c r="H151" s="37">
        <v>47881.960633067174</v>
      </c>
      <c r="I151" s="37">
        <v>18161.982562936686</v>
      </c>
      <c r="J151" s="38">
        <v>0</v>
      </c>
      <c r="K151" s="10"/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10"/>
      <c r="L152" s="10"/>
    </row>
    <row r="153" spans="1:13" ht="15" customHeight="1" thickTop="1" thickBot="1" x14ac:dyDescent="0.25">
      <c r="A153" s="46"/>
      <c r="B153" s="29" t="s">
        <v>966</v>
      </c>
      <c r="C153" s="37">
        <v>135807.42729124185</v>
      </c>
      <c r="D153" s="37">
        <v>0</v>
      </c>
      <c r="E153" s="37">
        <v>54728.379243217634</v>
      </c>
      <c r="F153" s="37">
        <v>37079.661760578878</v>
      </c>
      <c r="G153" s="37">
        <v>0</v>
      </c>
      <c r="H153" s="37">
        <v>43689.100787865587</v>
      </c>
      <c r="I153" s="37">
        <v>310.28549957975002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106868.730639</v>
      </c>
      <c r="D154" s="37">
        <v>0</v>
      </c>
      <c r="E154" s="37">
        <v>37965.140758970367</v>
      </c>
      <c r="F154" s="37">
        <v>28788.78819661713</v>
      </c>
      <c r="G154" s="37">
        <v>0</v>
      </c>
      <c r="H154" s="37">
        <v>39809.471980632748</v>
      </c>
      <c r="I154" s="37">
        <v>305.32970277974999</v>
      </c>
      <c r="J154" s="38">
        <v>0</v>
      </c>
      <c r="K154" s="10"/>
    </row>
    <row r="155" spans="1:13" ht="15" customHeight="1" thickTop="1" thickBot="1" x14ac:dyDescent="0.25">
      <c r="A155" s="47"/>
      <c r="B155" s="30" t="s">
        <v>968</v>
      </c>
      <c r="C155" s="39">
        <v>28938.696652241848</v>
      </c>
      <c r="D155" s="39">
        <v>0</v>
      </c>
      <c r="E155" s="39">
        <v>16763.238484247264</v>
      </c>
      <c r="F155" s="39">
        <v>8290.8735639617516</v>
      </c>
      <c r="G155" s="39">
        <v>0</v>
      </c>
      <c r="H155" s="39">
        <v>3879.6288072328343</v>
      </c>
      <c r="I155" s="39">
        <v>4.9557967999999999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45786</v>
      </c>
      <c r="B156" s="28" t="s">
        <v>724</v>
      </c>
      <c r="C156" s="35">
        <v>1832690.9878942554</v>
      </c>
      <c r="D156" s="35">
        <v>675018.52644721128</v>
      </c>
      <c r="E156" s="35">
        <v>849236.73433828645</v>
      </c>
      <c r="F156" s="35">
        <v>198156.60598271393</v>
      </c>
      <c r="G156" s="35">
        <v>607.20799999999997</v>
      </c>
      <c r="H156" s="35">
        <v>91141.506198314659</v>
      </c>
      <c r="I156" s="35">
        <v>18530.406927729211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1696892.3233568415</v>
      </c>
      <c r="D157" s="37">
        <v>675018.52644721128</v>
      </c>
      <c r="E157" s="37">
        <v>793857.94237192196</v>
      </c>
      <c r="F157" s="37">
        <v>161542.40664306949</v>
      </c>
      <c r="G157" s="37">
        <v>607.20799999999997</v>
      </c>
      <c r="H157" s="37">
        <v>47645.870331701968</v>
      </c>
      <c r="I157" s="37">
        <v>18220.369562936688</v>
      </c>
      <c r="J157" s="38">
        <v>0</v>
      </c>
      <c r="K157" s="10"/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10"/>
      <c r="L158" s="10"/>
    </row>
    <row r="159" spans="1:13" ht="15" customHeight="1" thickTop="1" thickBot="1" x14ac:dyDescent="0.25">
      <c r="A159" s="46"/>
      <c r="B159" s="29" t="s">
        <v>966</v>
      </c>
      <c r="C159" s="37">
        <v>135798.66453741418</v>
      </c>
      <c r="D159" s="37">
        <v>0</v>
      </c>
      <c r="E159" s="37">
        <v>55378.791966364515</v>
      </c>
      <c r="F159" s="37">
        <v>36614.199339644438</v>
      </c>
      <c r="G159" s="37">
        <v>0</v>
      </c>
      <c r="H159" s="37">
        <v>43495.635866612691</v>
      </c>
      <c r="I159" s="37">
        <v>310.03736479252501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106776.9017781</v>
      </c>
      <c r="D160" s="37">
        <v>0</v>
      </c>
      <c r="E160" s="37">
        <v>38259.710905804539</v>
      </c>
      <c r="F160" s="37">
        <v>28597.259966919926</v>
      </c>
      <c r="G160" s="37">
        <v>0</v>
      </c>
      <c r="H160" s="37">
        <v>39614.863562583007</v>
      </c>
      <c r="I160" s="37">
        <v>305.06734279252498</v>
      </c>
      <c r="J160" s="38">
        <v>0</v>
      </c>
      <c r="K160" s="10"/>
    </row>
    <row r="161" spans="1:13" ht="15" customHeight="1" thickTop="1" thickBot="1" x14ac:dyDescent="0.25">
      <c r="A161" s="47"/>
      <c r="B161" s="30" t="s">
        <v>968</v>
      </c>
      <c r="C161" s="39">
        <v>29021.76275931417</v>
      </c>
      <c r="D161" s="39">
        <v>0</v>
      </c>
      <c r="E161" s="39">
        <v>17119.08106055998</v>
      </c>
      <c r="F161" s="39">
        <v>8016.9393727245133</v>
      </c>
      <c r="G161" s="39">
        <v>0</v>
      </c>
      <c r="H161" s="39">
        <v>3880.7723040296787</v>
      </c>
      <c r="I161" s="39">
        <v>4.9700220000000002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45785</v>
      </c>
      <c r="B162" s="28" t="s">
        <v>724</v>
      </c>
      <c r="C162" s="35">
        <v>1832620.5580521137</v>
      </c>
      <c r="D162" s="35">
        <v>675018.52644721128</v>
      </c>
      <c r="E162" s="35">
        <v>850029.48552484927</v>
      </c>
      <c r="F162" s="35">
        <v>197620.16424465232</v>
      </c>
      <c r="G162" s="35">
        <v>607.20799999999997</v>
      </c>
      <c r="H162" s="35">
        <v>90710.517315735109</v>
      </c>
      <c r="I162" s="35">
        <v>18634.656519665703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1696892.3233568415</v>
      </c>
      <c r="D163" s="37">
        <v>675018.52644721128</v>
      </c>
      <c r="E163" s="37">
        <v>794532.1049351882</v>
      </c>
      <c r="F163" s="37">
        <v>161137.28506461327</v>
      </c>
      <c r="G163" s="37">
        <v>607.20799999999997</v>
      </c>
      <c r="H163" s="37">
        <v>47272.066826059818</v>
      </c>
      <c r="I163" s="37">
        <v>18325.132083768804</v>
      </c>
      <c r="J163" s="38">
        <v>0</v>
      </c>
      <c r="K163" s="10"/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10"/>
      <c r="L164" s="10"/>
    </row>
    <row r="165" spans="1:13" ht="15" customHeight="1" thickTop="1" thickBot="1" x14ac:dyDescent="0.25">
      <c r="A165" s="46"/>
      <c r="B165" s="29" t="s">
        <v>966</v>
      </c>
      <c r="C165" s="37">
        <v>135728.23469527229</v>
      </c>
      <c r="D165" s="37">
        <v>0</v>
      </c>
      <c r="E165" s="37">
        <v>55497.380589661079</v>
      </c>
      <c r="F165" s="37">
        <v>36482.879180039025</v>
      </c>
      <c r="G165" s="37">
        <v>0</v>
      </c>
      <c r="H165" s="37">
        <v>43438.450489675284</v>
      </c>
      <c r="I165" s="37">
        <v>309.5244358969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106590.4145956</v>
      </c>
      <c r="D166" s="37">
        <v>0</v>
      </c>
      <c r="E166" s="37">
        <v>38235.189190689605</v>
      </c>
      <c r="F166" s="37">
        <v>28504.492007068478</v>
      </c>
      <c r="G166" s="37">
        <v>0</v>
      </c>
      <c r="H166" s="37">
        <v>39546.198858945012</v>
      </c>
      <c r="I166" s="37">
        <v>304.53453889690002</v>
      </c>
      <c r="J166" s="38">
        <v>0</v>
      </c>
      <c r="K166" s="10"/>
    </row>
    <row r="167" spans="1:13" ht="15" customHeight="1" thickTop="1" thickBot="1" x14ac:dyDescent="0.25">
      <c r="A167" s="47"/>
      <c r="B167" s="30" t="s">
        <v>968</v>
      </c>
      <c r="C167" s="39">
        <v>29137.820099672295</v>
      </c>
      <c r="D167" s="39">
        <v>0</v>
      </c>
      <c r="E167" s="39">
        <v>17262.191398971474</v>
      </c>
      <c r="F167" s="39">
        <v>7978.3871729705479</v>
      </c>
      <c r="G167" s="39">
        <v>0</v>
      </c>
      <c r="H167" s="39">
        <v>3892.251630730274</v>
      </c>
      <c r="I167" s="39">
        <v>4.989897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45784</v>
      </c>
      <c r="B168" s="28" t="s">
        <v>724</v>
      </c>
      <c r="C168" s="35">
        <v>1826263.011798318</v>
      </c>
      <c r="D168" s="35">
        <v>675018.52644721128</v>
      </c>
      <c r="E168" s="35">
        <v>846696.98880108364</v>
      </c>
      <c r="F168" s="35">
        <v>195162.6345206167</v>
      </c>
      <c r="G168" s="35">
        <v>607.20799999999997</v>
      </c>
      <c r="H168" s="35">
        <v>90029.002609840434</v>
      </c>
      <c r="I168" s="35">
        <v>18748.651419566002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1690563.2323568414</v>
      </c>
      <c r="D169" s="37">
        <v>675018.52644721128</v>
      </c>
      <c r="E169" s="37">
        <v>790762.30538649065</v>
      </c>
      <c r="F169" s="37">
        <v>159022.23305948731</v>
      </c>
      <c r="G169" s="37">
        <v>607.20799999999997</v>
      </c>
      <c r="H169" s="37">
        <v>46713.935379883347</v>
      </c>
      <c r="I169" s="37">
        <v>18439.024083768803</v>
      </c>
      <c r="J169" s="38">
        <v>0</v>
      </c>
      <c r="K169" s="10"/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10"/>
      <c r="L170" s="10"/>
    </row>
    <row r="171" spans="1:13" ht="15" customHeight="1" thickTop="1" thickBot="1" x14ac:dyDescent="0.25">
      <c r="A171" s="46"/>
      <c r="B171" s="29" t="s">
        <v>966</v>
      </c>
      <c r="C171" s="37">
        <v>135699.77944147665</v>
      </c>
      <c r="D171" s="37">
        <v>0</v>
      </c>
      <c r="E171" s="37">
        <v>55934.68341459299</v>
      </c>
      <c r="F171" s="37">
        <v>36140.401461129397</v>
      </c>
      <c r="G171" s="37">
        <v>0</v>
      </c>
      <c r="H171" s="37">
        <v>43315.06722995708</v>
      </c>
      <c r="I171" s="37">
        <v>309.62733579719998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106630.5414928</v>
      </c>
      <c r="D172" s="37">
        <v>0</v>
      </c>
      <c r="E172" s="37">
        <v>38529.346260313374</v>
      </c>
      <c r="F172" s="37">
        <v>28361.095314090238</v>
      </c>
      <c r="G172" s="37">
        <v>0</v>
      </c>
      <c r="H172" s="37">
        <v>39435.450734799182</v>
      </c>
      <c r="I172" s="37">
        <v>304.64918359720002</v>
      </c>
      <c r="J172" s="38">
        <v>0</v>
      </c>
      <c r="K172" s="10"/>
    </row>
    <row r="173" spans="1:13" ht="15" customHeight="1" thickTop="1" thickBot="1" x14ac:dyDescent="0.25">
      <c r="A173" s="47"/>
      <c r="B173" s="30" t="s">
        <v>968</v>
      </c>
      <c r="C173" s="39">
        <v>29069.237948676666</v>
      </c>
      <c r="D173" s="39">
        <v>0</v>
      </c>
      <c r="E173" s="39">
        <v>17405.337154279612</v>
      </c>
      <c r="F173" s="39">
        <v>7779.3061470391567</v>
      </c>
      <c r="G173" s="39">
        <v>0</v>
      </c>
      <c r="H173" s="39">
        <v>3879.616495157898</v>
      </c>
      <c r="I173" s="39">
        <v>4.9781522000000002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45783</v>
      </c>
      <c r="B174" s="28" t="s">
        <v>724</v>
      </c>
      <c r="C174" s="35">
        <v>1826784.8823194322</v>
      </c>
      <c r="D174" s="35">
        <v>675018.52644721128</v>
      </c>
      <c r="E174" s="35">
        <v>848701.59039003274</v>
      </c>
      <c r="F174" s="35">
        <v>193984.67677615679</v>
      </c>
      <c r="G174" s="35">
        <v>607.20799999999997</v>
      </c>
      <c r="H174" s="35">
        <v>89586.01516419329</v>
      </c>
      <c r="I174" s="35">
        <v>18886.865541838102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1690563.2323568414</v>
      </c>
      <c r="D175" s="37">
        <v>675018.52644721128</v>
      </c>
      <c r="E175" s="37">
        <v>791891.40547801915</v>
      </c>
      <c r="F175" s="37">
        <v>158180.12243846557</v>
      </c>
      <c r="G175" s="37">
        <v>607.20799999999997</v>
      </c>
      <c r="H175" s="37">
        <v>46289.851909376543</v>
      </c>
      <c r="I175" s="37">
        <v>18576.118083768801</v>
      </c>
      <c r="J175" s="38">
        <v>0</v>
      </c>
      <c r="K175" s="10"/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10"/>
      <c r="L176" s="10"/>
    </row>
    <row r="177" spans="1:13" ht="15" customHeight="1" thickTop="1" thickBot="1" x14ac:dyDescent="0.25">
      <c r="A177" s="46"/>
      <c r="B177" s="29" t="s">
        <v>966</v>
      </c>
      <c r="C177" s="37">
        <v>136221.64996259077</v>
      </c>
      <c r="D177" s="37">
        <v>0</v>
      </c>
      <c r="E177" s="37">
        <v>56810.184912013523</v>
      </c>
      <c r="F177" s="37">
        <v>35804.554337691217</v>
      </c>
      <c r="G177" s="37">
        <v>0</v>
      </c>
      <c r="H177" s="37">
        <v>43296.163254816747</v>
      </c>
      <c r="I177" s="37">
        <v>310.74745806930002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107014.3192532</v>
      </c>
      <c r="D178" s="37">
        <v>0</v>
      </c>
      <c r="E178" s="37">
        <v>39248.62146890365</v>
      </c>
      <c r="F178" s="37">
        <v>28035.00770386256</v>
      </c>
      <c r="G178" s="37">
        <v>0</v>
      </c>
      <c r="H178" s="37">
        <v>39424.944423164488</v>
      </c>
      <c r="I178" s="37">
        <v>305.74565726930001</v>
      </c>
      <c r="J178" s="38">
        <v>0</v>
      </c>
      <c r="K178" s="10"/>
    </row>
    <row r="179" spans="1:13" ht="15" customHeight="1" thickTop="1" thickBot="1" x14ac:dyDescent="0.25">
      <c r="A179" s="47"/>
      <c r="B179" s="30" t="s">
        <v>968</v>
      </c>
      <c r="C179" s="39">
        <v>29207.33070939079</v>
      </c>
      <c r="D179" s="39">
        <v>0</v>
      </c>
      <c r="E179" s="39">
        <v>17561.563443109873</v>
      </c>
      <c r="F179" s="39">
        <v>7769.546633828656</v>
      </c>
      <c r="G179" s="39">
        <v>0</v>
      </c>
      <c r="H179" s="39">
        <v>3871.2188316522574</v>
      </c>
      <c r="I179" s="39">
        <v>5.0018007999999998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45782</v>
      </c>
      <c r="B180" s="28" t="s">
        <v>724</v>
      </c>
      <c r="C180" s="35">
        <v>1827134.1819584046</v>
      </c>
      <c r="D180" s="35">
        <v>675018.52644721128</v>
      </c>
      <c r="E180" s="35">
        <v>850194.64815835375</v>
      </c>
      <c r="F180" s="35">
        <v>193913.83159765793</v>
      </c>
      <c r="G180" s="35">
        <v>607.20799999999997</v>
      </c>
      <c r="H180" s="35">
        <v>88527.193546412731</v>
      </c>
      <c r="I180" s="35">
        <v>18872.774208768977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1690563.2323568414</v>
      </c>
      <c r="D181" s="37">
        <v>675018.52644721128</v>
      </c>
      <c r="E181" s="37">
        <v>792794.1983136388</v>
      </c>
      <c r="F181" s="37">
        <v>158058.94202741981</v>
      </c>
      <c r="G181" s="37">
        <v>607.20799999999997</v>
      </c>
      <c r="H181" s="37">
        <v>45523.119484802774</v>
      </c>
      <c r="I181" s="37">
        <v>18561.238083768803</v>
      </c>
      <c r="J181" s="38">
        <v>0</v>
      </c>
      <c r="K181" s="10"/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10"/>
      <c r="L182" s="10"/>
    </row>
    <row r="183" spans="1:13" ht="15" customHeight="1" thickTop="1" thickBot="1" x14ac:dyDescent="0.25">
      <c r="A183" s="46"/>
      <c r="B183" s="29" t="s">
        <v>966</v>
      </c>
      <c r="C183" s="37">
        <v>136570.94960156325</v>
      </c>
      <c r="D183" s="37">
        <v>0</v>
      </c>
      <c r="E183" s="37">
        <v>57400.449844714989</v>
      </c>
      <c r="F183" s="37">
        <v>35854.889570238134</v>
      </c>
      <c r="G183" s="37">
        <v>0</v>
      </c>
      <c r="H183" s="37">
        <v>43004.074061609965</v>
      </c>
      <c r="I183" s="37">
        <v>311.53612500017499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107285.69025670001</v>
      </c>
      <c r="D184" s="37">
        <v>0</v>
      </c>
      <c r="E184" s="37">
        <v>39778.237847184486</v>
      </c>
      <c r="F184" s="37">
        <v>28065.464489624006</v>
      </c>
      <c r="G184" s="37">
        <v>0</v>
      </c>
      <c r="H184" s="37">
        <v>39135.466941091327</v>
      </c>
      <c r="I184" s="37">
        <v>306.52097880017499</v>
      </c>
      <c r="J184" s="38">
        <v>0</v>
      </c>
      <c r="K184" s="10"/>
    </row>
    <row r="185" spans="1:13" ht="15" customHeight="1" thickTop="1" thickBot="1" x14ac:dyDescent="0.25">
      <c r="A185" s="47"/>
      <c r="B185" s="30" t="s">
        <v>968</v>
      </c>
      <c r="C185" s="39">
        <v>29285.259344863258</v>
      </c>
      <c r="D185" s="39">
        <v>0</v>
      </c>
      <c r="E185" s="39">
        <v>17622.2119975305</v>
      </c>
      <c r="F185" s="39">
        <v>7789.4250806141245</v>
      </c>
      <c r="G185" s="39">
        <v>0</v>
      </c>
      <c r="H185" s="39">
        <v>3868.6071205186313</v>
      </c>
      <c r="I185" s="39">
        <v>5.0151462000000002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45779</v>
      </c>
      <c r="B186" s="28" t="s">
        <v>724</v>
      </c>
      <c r="C186" s="35">
        <v>1826695.8638796497</v>
      </c>
      <c r="D186" s="35">
        <v>675018.52644721128</v>
      </c>
      <c r="E186" s="35">
        <v>851756.46015723539</v>
      </c>
      <c r="F186" s="35">
        <v>193566.43294288855</v>
      </c>
      <c r="G186" s="35">
        <v>607.20799999999997</v>
      </c>
      <c r="H186" s="35">
        <v>86723.838902551593</v>
      </c>
      <c r="I186" s="35">
        <v>19023.397429762928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1690563.2323568414</v>
      </c>
      <c r="D187" s="37">
        <v>675018.52644721128</v>
      </c>
      <c r="E187" s="37">
        <v>793857.32484497526</v>
      </c>
      <c r="F187" s="37">
        <v>157951.8304279955</v>
      </c>
      <c r="G187" s="37">
        <v>607.20799999999997</v>
      </c>
      <c r="H187" s="37">
        <v>44415.614552890533</v>
      </c>
      <c r="I187" s="37">
        <v>18712.728083768801</v>
      </c>
      <c r="J187" s="38">
        <v>0</v>
      </c>
      <c r="K187" s="10"/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10"/>
      <c r="L188" s="10"/>
    </row>
    <row r="189" spans="1:13" ht="15" customHeight="1" thickTop="1" thickBot="1" x14ac:dyDescent="0.25">
      <c r="A189" s="46"/>
      <c r="B189" s="29" t="s">
        <v>966</v>
      </c>
      <c r="C189" s="37">
        <v>136132.63152280834</v>
      </c>
      <c r="D189" s="37">
        <v>0</v>
      </c>
      <c r="E189" s="37">
        <v>57899.135312260092</v>
      </c>
      <c r="F189" s="37">
        <v>35614.602514893049</v>
      </c>
      <c r="G189" s="37">
        <v>0</v>
      </c>
      <c r="H189" s="37">
        <v>42308.224349661061</v>
      </c>
      <c r="I189" s="37">
        <v>310.66934599412502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106990.91189649999</v>
      </c>
      <c r="D190" s="37">
        <v>0</v>
      </c>
      <c r="E190" s="37">
        <v>40352.293737029613</v>
      </c>
      <c r="F190" s="37">
        <v>27863.356774629287</v>
      </c>
      <c r="G190" s="37">
        <v>0</v>
      </c>
      <c r="H190" s="37">
        <v>38469.582603646973</v>
      </c>
      <c r="I190" s="37">
        <v>305.67878119412501</v>
      </c>
      <c r="J190" s="38">
        <v>0</v>
      </c>
      <c r="K190" s="10"/>
    </row>
    <row r="191" spans="1:13" ht="15" customHeight="1" thickTop="1" thickBot="1" x14ac:dyDescent="0.25">
      <c r="A191" s="47"/>
      <c r="B191" s="30" t="s">
        <v>968</v>
      </c>
      <c r="C191" s="39">
        <v>29141.719626308328</v>
      </c>
      <c r="D191" s="39">
        <v>0</v>
      </c>
      <c r="E191" s="39">
        <v>17546.841575230475</v>
      </c>
      <c r="F191" s="39">
        <v>7751.2457402637665</v>
      </c>
      <c r="G191" s="39">
        <v>0</v>
      </c>
      <c r="H191" s="39">
        <v>3838.6417460140847</v>
      </c>
      <c r="I191" s="39">
        <v>4.9905647999999996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45778</v>
      </c>
      <c r="B192" s="28" t="s">
        <v>724</v>
      </c>
      <c r="C192" s="35">
        <v>1818468.6356081096</v>
      </c>
      <c r="D192" s="35">
        <v>675018.52644721128</v>
      </c>
      <c r="E192" s="35">
        <v>848763.31671379344</v>
      </c>
      <c r="F192" s="35">
        <v>190558.79299258153</v>
      </c>
      <c r="G192" s="35">
        <v>607.20799999999997</v>
      </c>
      <c r="H192" s="35">
        <v>84848.199930726449</v>
      </c>
      <c r="I192" s="35">
        <v>18672.59152379692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1690563.2323568414</v>
      </c>
      <c r="D193" s="37">
        <v>675018.52644721128</v>
      </c>
      <c r="E193" s="37">
        <v>795099.8045527793</v>
      </c>
      <c r="F193" s="37">
        <v>157945.4265446178</v>
      </c>
      <c r="G193" s="37">
        <v>607.20799999999997</v>
      </c>
      <c r="H193" s="37">
        <v>43518.494371636123</v>
      </c>
      <c r="I193" s="37">
        <v>18373.77244059692</v>
      </c>
      <c r="J193" s="38">
        <v>0</v>
      </c>
      <c r="K193" s="10"/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10"/>
      <c r="L194" s="10"/>
    </row>
    <row r="195" spans="1:13" ht="15" customHeight="1" thickTop="1" thickBot="1" x14ac:dyDescent="0.25">
      <c r="A195" s="46"/>
      <c r="B195" s="29" t="s">
        <v>966</v>
      </c>
      <c r="C195" s="37">
        <v>127905.40325126822</v>
      </c>
      <c r="D195" s="37">
        <v>0</v>
      </c>
      <c r="E195" s="37">
        <v>53663.512161014172</v>
      </c>
      <c r="F195" s="37">
        <v>32613.366447963708</v>
      </c>
      <c r="G195" s="37">
        <v>0</v>
      </c>
      <c r="H195" s="37">
        <v>41329.705559090333</v>
      </c>
      <c r="I195" s="37">
        <v>298.81908320000002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98709.275943800007</v>
      </c>
      <c r="D196" s="37">
        <v>0</v>
      </c>
      <c r="E196" s="37">
        <v>36064.948760599997</v>
      </c>
      <c r="F196" s="37">
        <v>24847.6491078</v>
      </c>
      <c r="G196" s="37">
        <v>0</v>
      </c>
      <c r="H196" s="37">
        <v>37502.858874400001</v>
      </c>
      <c r="I196" s="37">
        <v>293.81920100000002</v>
      </c>
      <c r="J196" s="38">
        <v>0</v>
      </c>
      <c r="K196" s="10"/>
    </row>
    <row r="197" spans="1:13" ht="15" customHeight="1" thickTop="1" thickBot="1" x14ac:dyDescent="0.25">
      <c r="A197" s="47"/>
      <c r="B197" s="30" t="s">
        <v>968</v>
      </c>
      <c r="C197" s="39">
        <v>29196.127307468218</v>
      </c>
      <c r="D197" s="39">
        <v>0</v>
      </c>
      <c r="E197" s="39">
        <v>17598.563400414176</v>
      </c>
      <c r="F197" s="39">
        <v>7765.7173401637083</v>
      </c>
      <c r="G197" s="39">
        <v>0</v>
      </c>
      <c r="H197" s="39">
        <v>3826.8466846903334</v>
      </c>
      <c r="I197" s="39">
        <v>4.9998822000000001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45777</v>
      </c>
      <c r="B198" s="28" t="s">
        <v>724</v>
      </c>
      <c r="C198" s="35">
        <v>1830445.6171195738</v>
      </c>
      <c r="D198" s="35">
        <v>675018.52644721128</v>
      </c>
      <c r="E198" s="35">
        <v>848613.46881768515</v>
      </c>
      <c r="F198" s="35">
        <v>196913.36822489626</v>
      </c>
      <c r="G198" s="35">
        <v>620.06200000000001</v>
      </c>
      <c r="H198" s="35">
        <v>89792.856113942267</v>
      </c>
      <c r="I198" s="35">
        <v>19487.335515838833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1702244.8673568415</v>
      </c>
      <c r="D199" s="37">
        <v>675018.52644721128</v>
      </c>
      <c r="E199" s="37">
        <v>794612.4545835288</v>
      </c>
      <c r="F199" s="37">
        <v>164328.02092536358</v>
      </c>
      <c r="G199" s="37">
        <v>620.06200000000001</v>
      </c>
      <c r="H199" s="37">
        <v>48443.675010898878</v>
      </c>
      <c r="I199" s="37">
        <v>19222.128389838836</v>
      </c>
      <c r="J199" s="38">
        <v>0</v>
      </c>
      <c r="K199" s="10"/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10"/>
      <c r="L200" s="10"/>
    </row>
    <row r="201" spans="1:13" ht="15" customHeight="1" thickTop="1" thickBot="1" x14ac:dyDescent="0.25">
      <c r="A201" s="46"/>
      <c r="B201" s="29" t="s">
        <v>966</v>
      </c>
      <c r="C201" s="37">
        <v>128200.74976273243</v>
      </c>
      <c r="D201" s="37">
        <v>0</v>
      </c>
      <c r="E201" s="37">
        <v>54001.01423415637</v>
      </c>
      <c r="F201" s="37">
        <v>32585.347299532688</v>
      </c>
      <c r="G201" s="37">
        <v>0</v>
      </c>
      <c r="H201" s="37">
        <v>41349.181103043389</v>
      </c>
      <c r="I201" s="37">
        <v>265.20712600000002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98933.254928099996</v>
      </c>
      <c r="D202" s="37">
        <v>0</v>
      </c>
      <c r="E202" s="37">
        <v>36277.462336500001</v>
      </c>
      <c r="F202" s="37">
        <v>24873.9375033</v>
      </c>
      <c r="G202" s="37">
        <v>0</v>
      </c>
      <c r="H202" s="37">
        <v>37521.660066299999</v>
      </c>
      <c r="I202" s="37">
        <v>260.19502199999999</v>
      </c>
      <c r="J202" s="38">
        <v>0</v>
      </c>
      <c r="K202" s="10"/>
    </row>
    <row r="203" spans="1:13" ht="15" customHeight="1" thickTop="1" thickBot="1" x14ac:dyDescent="0.25">
      <c r="A203" s="47"/>
      <c r="B203" s="30" t="s">
        <v>968</v>
      </c>
      <c r="C203" s="39">
        <v>29267.494834632442</v>
      </c>
      <c r="D203" s="39">
        <v>0</v>
      </c>
      <c r="E203" s="39">
        <v>17723.551897656365</v>
      </c>
      <c r="F203" s="39">
        <v>7711.4097962326878</v>
      </c>
      <c r="G203" s="39">
        <v>0</v>
      </c>
      <c r="H203" s="39">
        <v>3827.5210367433856</v>
      </c>
      <c r="I203" s="39">
        <v>5.0121039999999999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45776</v>
      </c>
      <c r="B204" s="28" t="s">
        <v>724</v>
      </c>
      <c r="C204" s="35">
        <v>1830939.5400510682</v>
      </c>
      <c r="D204" s="35">
        <v>675018.52644721128</v>
      </c>
      <c r="E204" s="35">
        <v>849277.64553429629</v>
      </c>
      <c r="F204" s="35">
        <v>196879.28591445726</v>
      </c>
      <c r="G204" s="35">
        <v>620.06200000000001</v>
      </c>
      <c r="H204" s="35">
        <v>89692.21378469003</v>
      </c>
      <c r="I204" s="35">
        <v>19451.806370413455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1702244.8673568415</v>
      </c>
      <c r="D205" s="37">
        <v>675018.52644721128</v>
      </c>
      <c r="E205" s="37">
        <v>794689.5720126339</v>
      </c>
      <c r="F205" s="37">
        <v>164404.89418311929</v>
      </c>
      <c r="G205" s="37">
        <v>620.06200000000001</v>
      </c>
      <c r="H205" s="37">
        <v>48326.347972063515</v>
      </c>
      <c r="I205" s="37">
        <v>19185.464741813455</v>
      </c>
      <c r="J205" s="38">
        <v>0</v>
      </c>
      <c r="K205" s="10"/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10"/>
      <c r="L206" s="10"/>
    </row>
    <row r="207" spans="1:13" ht="15" customHeight="1" thickTop="1" thickBot="1" x14ac:dyDescent="0.25">
      <c r="A207" s="46"/>
      <c r="B207" s="29" t="s">
        <v>966</v>
      </c>
      <c r="C207" s="37">
        <v>128694.67269422692</v>
      </c>
      <c r="D207" s="37">
        <v>0</v>
      </c>
      <c r="E207" s="37">
        <v>54588.073521662445</v>
      </c>
      <c r="F207" s="37">
        <v>32474.391731337953</v>
      </c>
      <c r="G207" s="37">
        <v>0</v>
      </c>
      <c r="H207" s="37">
        <v>41365.865812626515</v>
      </c>
      <c r="I207" s="37">
        <v>266.34162859999998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99360.266934300002</v>
      </c>
      <c r="D208" s="37">
        <v>0</v>
      </c>
      <c r="E208" s="37">
        <v>36593.420733300001</v>
      </c>
      <c r="F208" s="37">
        <v>24965.893886999998</v>
      </c>
      <c r="G208" s="37">
        <v>0</v>
      </c>
      <c r="H208" s="37">
        <v>37539.634248000002</v>
      </c>
      <c r="I208" s="37">
        <v>261.31806599999999</v>
      </c>
      <c r="J208" s="38">
        <v>0</v>
      </c>
      <c r="K208" s="10"/>
    </row>
    <row r="209" spans="1:13" ht="15" customHeight="1" thickTop="1" thickBot="1" x14ac:dyDescent="0.25">
      <c r="A209" s="47"/>
      <c r="B209" s="30" t="s">
        <v>968</v>
      </c>
      <c r="C209" s="39">
        <v>29334.405759926911</v>
      </c>
      <c r="D209" s="39">
        <v>0</v>
      </c>
      <c r="E209" s="39">
        <v>17994.652788362444</v>
      </c>
      <c r="F209" s="39">
        <v>7508.4978443379514</v>
      </c>
      <c r="G209" s="39">
        <v>0</v>
      </c>
      <c r="H209" s="39">
        <v>3826.231564626516</v>
      </c>
      <c r="I209" s="39">
        <v>5.0235626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45775</v>
      </c>
      <c r="B210" s="28" t="s">
        <v>724</v>
      </c>
      <c r="C210" s="35">
        <v>1830952.6543355358</v>
      </c>
      <c r="D210" s="35">
        <v>675018.52644721128</v>
      </c>
      <c r="E210" s="35">
        <v>850331.46126823907</v>
      </c>
      <c r="F210" s="35">
        <v>196137.71531574853</v>
      </c>
      <c r="G210" s="35">
        <v>620.06200000000001</v>
      </c>
      <c r="H210" s="35">
        <v>89426.659550923607</v>
      </c>
      <c r="I210" s="35">
        <v>19418.229753413456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1702244.8673568415</v>
      </c>
      <c r="D211" s="37">
        <v>675018.52644721128</v>
      </c>
      <c r="E211" s="37">
        <v>795068.25891786651</v>
      </c>
      <c r="F211" s="37">
        <v>164195.50241560041</v>
      </c>
      <c r="G211" s="37">
        <v>620.06200000000001</v>
      </c>
      <c r="H211" s="37">
        <v>48190.673834349778</v>
      </c>
      <c r="I211" s="37">
        <v>19151.843741813456</v>
      </c>
      <c r="J211" s="38">
        <v>0</v>
      </c>
      <c r="K211" s="10"/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10"/>
      <c r="L212" s="10"/>
    </row>
    <row r="213" spans="1:13" ht="15" customHeight="1" thickTop="1" thickBot="1" x14ac:dyDescent="0.25">
      <c r="A213" s="46"/>
      <c r="B213" s="29" t="s">
        <v>966</v>
      </c>
      <c r="C213" s="37">
        <v>128707.78697869449</v>
      </c>
      <c r="D213" s="37">
        <v>0</v>
      </c>
      <c r="E213" s="37">
        <v>55263.20235037255</v>
      </c>
      <c r="F213" s="37">
        <v>31942.212900148115</v>
      </c>
      <c r="G213" s="37">
        <v>0</v>
      </c>
      <c r="H213" s="37">
        <v>41235.985716573829</v>
      </c>
      <c r="I213" s="37">
        <v>266.38601160000002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99377.404539900002</v>
      </c>
      <c r="D214" s="37">
        <v>0</v>
      </c>
      <c r="E214" s="37">
        <v>37129.097079599997</v>
      </c>
      <c r="F214" s="37">
        <v>24559.241945099999</v>
      </c>
      <c r="G214" s="37">
        <v>0</v>
      </c>
      <c r="H214" s="37">
        <v>37427.702377200003</v>
      </c>
      <c r="I214" s="37">
        <v>261.36313799999999</v>
      </c>
      <c r="J214" s="38">
        <v>0</v>
      </c>
      <c r="K214" s="10"/>
    </row>
    <row r="215" spans="1:13" ht="15" customHeight="1" thickTop="1" thickBot="1" x14ac:dyDescent="0.25">
      <c r="A215" s="47"/>
      <c r="B215" s="30" t="s">
        <v>968</v>
      </c>
      <c r="C215" s="39">
        <v>29330.382438794495</v>
      </c>
      <c r="D215" s="39">
        <v>0</v>
      </c>
      <c r="E215" s="39">
        <v>18134.105270772554</v>
      </c>
      <c r="F215" s="39">
        <v>7382.9709550481148</v>
      </c>
      <c r="G215" s="39">
        <v>0</v>
      </c>
      <c r="H215" s="39">
        <v>3808.2833393738292</v>
      </c>
      <c r="I215" s="39">
        <v>5.0228735999999996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45772</v>
      </c>
      <c r="B216" s="28" t="s">
        <v>724</v>
      </c>
      <c r="C216" s="35">
        <v>1830823.864075816</v>
      </c>
      <c r="D216" s="35">
        <v>675018.52644721128</v>
      </c>
      <c r="E216" s="35">
        <v>850727.90829585877</v>
      </c>
      <c r="F216" s="35">
        <v>196028.99473936224</v>
      </c>
      <c r="G216" s="35">
        <v>620.06200000000001</v>
      </c>
      <c r="H216" s="35">
        <v>89128.98149897033</v>
      </c>
      <c r="I216" s="35">
        <v>19299.391094413455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1702244.8673568415</v>
      </c>
      <c r="D217" s="37">
        <v>675018.52644721128</v>
      </c>
      <c r="E217" s="37">
        <v>795172.12507349462</v>
      </c>
      <c r="F217" s="37">
        <v>164330.07634763728</v>
      </c>
      <c r="G217" s="37">
        <v>620.06200000000001</v>
      </c>
      <c r="H217" s="37">
        <v>48070.685746684758</v>
      </c>
      <c r="I217" s="37">
        <v>19033.391741813455</v>
      </c>
      <c r="J217" s="38">
        <v>0</v>
      </c>
      <c r="K217" s="10"/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10"/>
      <c r="L218" s="10"/>
    </row>
    <row r="219" spans="1:13" ht="15" customHeight="1" thickTop="1" thickBot="1" x14ac:dyDescent="0.25">
      <c r="A219" s="46"/>
      <c r="B219" s="29" t="s">
        <v>966</v>
      </c>
      <c r="C219" s="37">
        <v>128578.99671897467</v>
      </c>
      <c r="D219" s="37">
        <v>0</v>
      </c>
      <c r="E219" s="37">
        <v>55555.783222364153</v>
      </c>
      <c r="F219" s="37">
        <v>31698.918391724936</v>
      </c>
      <c r="G219" s="37">
        <v>0</v>
      </c>
      <c r="H219" s="37">
        <v>41058.295752285572</v>
      </c>
      <c r="I219" s="37">
        <v>265.99935260000001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99229.116647000003</v>
      </c>
      <c r="D220" s="37">
        <v>0</v>
      </c>
      <c r="E220" s="37">
        <v>37163.533983000001</v>
      </c>
      <c r="F220" s="37">
        <v>24522.595402999999</v>
      </c>
      <c r="G220" s="37">
        <v>0</v>
      </c>
      <c r="H220" s="37">
        <v>37282.014121</v>
      </c>
      <c r="I220" s="37">
        <v>260.97314</v>
      </c>
      <c r="J220" s="38">
        <v>0</v>
      </c>
      <c r="K220" s="10"/>
    </row>
    <row r="221" spans="1:13" ht="15" customHeight="1" thickTop="1" thickBot="1" x14ac:dyDescent="0.25">
      <c r="A221" s="47"/>
      <c r="B221" s="30" t="s">
        <v>968</v>
      </c>
      <c r="C221" s="39">
        <v>29349.880071974661</v>
      </c>
      <c r="D221" s="39">
        <v>0</v>
      </c>
      <c r="E221" s="39">
        <v>18392.249239364148</v>
      </c>
      <c r="F221" s="39">
        <v>7176.3229887249372</v>
      </c>
      <c r="G221" s="39">
        <v>0</v>
      </c>
      <c r="H221" s="39">
        <v>3776.2816312855748</v>
      </c>
      <c r="I221" s="39">
        <v>5.0262126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45771</v>
      </c>
      <c r="B222" s="28" t="s">
        <v>724</v>
      </c>
      <c r="C222" s="35">
        <v>1842572.2697512547</v>
      </c>
      <c r="D222" s="35">
        <v>675018.52644721128</v>
      </c>
      <c r="E222" s="35">
        <v>851540.95687386731</v>
      </c>
      <c r="F222" s="35">
        <v>201943.79636653294</v>
      </c>
      <c r="G222" s="35">
        <v>620.06200000000001</v>
      </c>
      <c r="H222" s="35">
        <v>93074.422044029823</v>
      </c>
      <c r="I222" s="35">
        <v>20374.506019613455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1702244.8673568415</v>
      </c>
      <c r="D223" s="37">
        <v>675018.52644721128</v>
      </c>
      <c r="E223" s="37">
        <v>795419.52660951216</v>
      </c>
      <c r="F223" s="37">
        <v>164149.0011573325</v>
      </c>
      <c r="G223" s="37">
        <v>620.06200000000001</v>
      </c>
      <c r="H223" s="37">
        <v>47840.731400972036</v>
      </c>
      <c r="I223" s="37">
        <v>19197.019741813456</v>
      </c>
      <c r="J223" s="38">
        <v>0</v>
      </c>
      <c r="K223" s="10"/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10"/>
      <c r="L224" s="10"/>
    </row>
    <row r="225" spans="1:13" ht="15" customHeight="1" thickTop="1" thickBot="1" x14ac:dyDescent="0.25">
      <c r="A225" s="46"/>
      <c r="B225" s="29" t="s">
        <v>966</v>
      </c>
      <c r="C225" s="37">
        <v>140327.40239441342</v>
      </c>
      <c r="D225" s="37">
        <v>0</v>
      </c>
      <c r="E225" s="37">
        <v>56121.430264355171</v>
      </c>
      <c r="F225" s="37">
        <v>37794.795209200456</v>
      </c>
      <c r="G225" s="37">
        <v>0</v>
      </c>
      <c r="H225" s="37">
        <v>45233.690643057787</v>
      </c>
      <c r="I225" s="37">
        <v>1177.4862777999999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110900.15076220001</v>
      </c>
      <c r="D226" s="37">
        <v>0</v>
      </c>
      <c r="E226" s="37">
        <v>37359.199353800002</v>
      </c>
      <c r="F226" s="37">
        <v>30886.1978279</v>
      </c>
      <c r="G226" s="37">
        <v>0</v>
      </c>
      <c r="H226" s="37">
        <v>41482.306765300003</v>
      </c>
      <c r="I226" s="37">
        <v>1172.4468151999999</v>
      </c>
      <c r="J226" s="38">
        <v>0</v>
      </c>
      <c r="K226" s="10"/>
    </row>
    <row r="227" spans="1:13" ht="15" customHeight="1" thickTop="1" thickBot="1" x14ac:dyDescent="0.25">
      <c r="A227" s="47"/>
      <c r="B227" s="30" t="s">
        <v>968</v>
      </c>
      <c r="C227" s="39">
        <v>29427.251632213411</v>
      </c>
      <c r="D227" s="39">
        <v>0</v>
      </c>
      <c r="E227" s="39">
        <v>18762.230910555169</v>
      </c>
      <c r="F227" s="39">
        <v>6908.5973813004584</v>
      </c>
      <c r="G227" s="39">
        <v>0</v>
      </c>
      <c r="H227" s="39">
        <v>3751.3838777577853</v>
      </c>
      <c r="I227" s="39">
        <v>5.0394626000000002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45770</v>
      </c>
      <c r="B228" s="28" t="s">
        <v>724</v>
      </c>
      <c r="C228" s="35">
        <v>1833420.7291844613</v>
      </c>
      <c r="D228" s="35">
        <v>675018.52644721128</v>
      </c>
      <c r="E228" s="35">
        <v>844378.55533821031</v>
      </c>
      <c r="F228" s="35">
        <v>200109.78881822055</v>
      </c>
      <c r="G228" s="35">
        <v>619.98500000000001</v>
      </c>
      <c r="H228" s="35">
        <v>92839.589734405759</v>
      </c>
      <c r="I228" s="35">
        <v>20454.283846413455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1693392.5393568412</v>
      </c>
      <c r="D229" s="37">
        <v>675018.52644721128</v>
      </c>
      <c r="E229" s="37">
        <v>787890.50894402212</v>
      </c>
      <c r="F229" s="37">
        <v>162910.12112652723</v>
      </c>
      <c r="G229" s="37">
        <v>619.98500000000001</v>
      </c>
      <c r="H229" s="37">
        <v>47672.336097267274</v>
      </c>
      <c r="I229" s="37">
        <v>19281.061741813453</v>
      </c>
      <c r="J229" s="38">
        <v>0</v>
      </c>
      <c r="K229" s="10"/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10"/>
      <c r="L230" s="10"/>
    </row>
    <row r="231" spans="1:13" ht="15" customHeight="1" thickTop="1" thickBot="1" x14ac:dyDescent="0.25">
      <c r="A231" s="46"/>
      <c r="B231" s="29" t="s">
        <v>966</v>
      </c>
      <c r="C231" s="37">
        <v>140028.18982762002</v>
      </c>
      <c r="D231" s="37">
        <v>0</v>
      </c>
      <c r="E231" s="37">
        <v>56488.046394188197</v>
      </c>
      <c r="F231" s="37">
        <v>37199.667691693336</v>
      </c>
      <c r="G231" s="37">
        <v>0</v>
      </c>
      <c r="H231" s="37">
        <v>45167.253637138485</v>
      </c>
      <c r="I231" s="37">
        <v>1173.2221046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110495.093901</v>
      </c>
      <c r="D232" s="37">
        <v>0</v>
      </c>
      <c r="E232" s="37">
        <v>37145.314876500001</v>
      </c>
      <c r="F232" s="37">
        <v>30773.512200000001</v>
      </c>
      <c r="G232" s="37">
        <v>0</v>
      </c>
      <c r="H232" s="37">
        <v>41408.102308499998</v>
      </c>
      <c r="I232" s="37">
        <v>1168.164516</v>
      </c>
      <c r="J232" s="38">
        <v>0</v>
      </c>
      <c r="K232" s="10"/>
    </row>
    <row r="233" spans="1:13" ht="15" customHeight="1" thickTop="1" thickBot="1" x14ac:dyDescent="0.25">
      <c r="A233" s="47"/>
      <c r="B233" s="30" t="s">
        <v>968</v>
      </c>
      <c r="C233" s="39">
        <v>29533.095926620023</v>
      </c>
      <c r="D233" s="39">
        <v>0</v>
      </c>
      <c r="E233" s="39">
        <v>19342.731517688197</v>
      </c>
      <c r="F233" s="39">
        <v>6426.1554916933364</v>
      </c>
      <c r="G233" s="39">
        <v>0</v>
      </c>
      <c r="H233" s="39">
        <v>3759.1513286384861</v>
      </c>
      <c r="I233" s="39">
        <v>5.0575885999999999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45769</v>
      </c>
      <c r="B234" s="28" t="s">
        <v>724</v>
      </c>
      <c r="C234" s="35">
        <v>1833080.451108017</v>
      </c>
      <c r="D234" s="35">
        <v>675018.52644721128</v>
      </c>
      <c r="E234" s="35">
        <v>844405.87721163419</v>
      </c>
      <c r="F234" s="35">
        <v>200153.80202650116</v>
      </c>
      <c r="G234" s="35">
        <v>619.98500000000001</v>
      </c>
      <c r="H234" s="35">
        <v>92579.115083057026</v>
      </c>
      <c r="I234" s="35">
        <v>20303.145339613453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1693392.5393568412</v>
      </c>
      <c r="D235" s="37">
        <v>675018.52644721128</v>
      </c>
      <c r="E235" s="37">
        <v>788002.04862902092</v>
      </c>
      <c r="F235" s="37">
        <v>163050.87186903079</v>
      </c>
      <c r="G235" s="37">
        <v>619.98500000000001</v>
      </c>
      <c r="H235" s="37">
        <v>47567.250669764966</v>
      </c>
      <c r="I235" s="37">
        <v>19133.856741813455</v>
      </c>
      <c r="J235" s="38">
        <v>0</v>
      </c>
      <c r="K235" s="10"/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10"/>
      <c r="L236" s="10"/>
    </row>
    <row r="237" spans="1:13" ht="15" customHeight="1" thickTop="1" thickBot="1" x14ac:dyDescent="0.25">
      <c r="A237" s="46"/>
      <c r="B237" s="29" t="s">
        <v>966</v>
      </c>
      <c r="C237" s="37">
        <v>139687.91175117574</v>
      </c>
      <c r="D237" s="37">
        <v>0</v>
      </c>
      <c r="E237" s="37">
        <v>56403.828582613285</v>
      </c>
      <c r="F237" s="37">
        <v>37102.930157470371</v>
      </c>
      <c r="G237" s="37">
        <v>0</v>
      </c>
      <c r="H237" s="37">
        <v>45011.86441329206</v>
      </c>
      <c r="I237" s="37">
        <v>1169.2885977999999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110122.50546099999</v>
      </c>
      <c r="D238" s="37">
        <v>0</v>
      </c>
      <c r="E238" s="37">
        <v>37033.509229000003</v>
      </c>
      <c r="F238" s="37">
        <v>30669.744200000001</v>
      </c>
      <c r="G238" s="37">
        <v>0</v>
      </c>
      <c r="H238" s="37">
        <v>41255.026555999997</v>
      </c>
      <c r="I238" s="37">
        <v>1164.2254760000001</v>
      </c>
      <c r="J238" s="38">
        <v>0</v>
      </c>
      <c r="K238" s="10"/>
    </row>
    <row r="239" spans="1:13" ht="15" customHeight="1" thickTop="1" thickBot="1" x14ac:dyDescent="0.25">
      <c r="A239" s="47"/>
      <c r="B239" s="30" t="s">
        <v>968</v>
      </c>
      <c r="C239" s="39">
        <v>29565.406290175724</v>
      </c>
      <c r="D239" s="39">
        <v>0</v>
      </c>
      <c r="E239" s="39">
        <v>19370.319353613286</v>
      </c>
      <c r="F239" s="39">
        <v>6433.185957470374</v>
      </c>
      <c r="G239" s="39">
        <v>0</v>
      </c>
      <c r="H239" s="39">
        <v>3756.8378572920633</v>
      </c>
      <c r="I239" s="39">
        <v>5.0631218000000002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45768</v>
      </c>
      <c r="B240" s="28" t="s">
        <v>724</v>
      </c>
      <c r="C240" s="35">
        <v>1842426.0693534038</v>
      </c>
      <c r="D240" s="35">
        <v>675018.52644721128</v>
      </c>
      <c r="E240" s="35">
        <v>844298.53208823642</v>
      </c>
      <c r="F240" s="35">
        <v>200046.66743370413</v>
      </c>
      <c r="G240" s="35">
        <v>619.98500000000001</v>
      </c>
      <c r="H240" s="35">
        <v>92380.408172638432</v>
      </c>
      <c r="I240" s="35">
        <v>20303.535211613456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1703150.9543568413</v>
      </c>
      <c r="D241" s="37">
        <v>675018.52644721128</v>
      </c>
      <c r="E241" s="37">
        <v>788119.63074208063</v>
      </c>
      <c r="F241" s="37">
        <v>163046.78114603469</v>
      </c>
      <c r="G241" s="37">
        <v>619.98500000000001</v>
      </c>
      <c r="H241" s="37">
        <v>47453.769279701359</v>
      </c>
      <c r="I241" s="37">
        <v>19133.846741813453</v>
      </c>
      <c r="J241" s="38">
        <v>0</v>
      </c>
      <c r="K241" s="10"/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10"/>
      <c r="L242" s="10"/>
    </row>
    <row r="243" spans="1:13" ht="15" customHeight="1" thickTop="1" thickBot="1" x14ac:dyDescent="0.25">
      <c r="A243" s="46"/>
      <c r="B243" s="29" t="s">
        <v>966</v>
      </c>
      <c r="C243" s="37">
        <v>139275.11499656233</v>
      </c>
      <c r="D243" s="37">
        <v>0</v>
      </c>
      <c r="E243" s="37">
        <v>56178.901346155799</v>
      </c>
      <c r="F243" s="37">
        <v>36999.886287669455</v>
      </c>
      <c r="G243" s="37">
        <v>0</v>
      </c>
      <c r="H243" s="37">
        <v>44926.638892937073</v>
      </c>
      <c r="I243" s="37">
        <v>1169.6884697999999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110167.748343</v>
      </c>
      <c r="D244" s="37">
        <v>0</v>
      </c>
      <c r="E244" s="37">
        <v>37099.599196499999</v>
      </c>
      <c r="F244" s="37">
        <v>30666.365936999999</v>
      </c>
      <c r="G244" s="37">
        <v>0</v>
      </c>
      <c r="H244" s="37">
        <v>41237.079421499999</v>
      </c>
      <c r="I244" s="37">
        <v>1164.703788</v>
      </c>
      <c r="J244" s="38">
        <v>0</v>
      </c>
      <c r="K244" s="10"/>
    </row>
    <row r="245" spans="1:13" ht="15" customHeight="1" thickTop="1" thickBot="1" x14ac:dyDescent="0.25">
      <c r="A245" s="47"/>
      <c r="B245" s="30" t="s">
        <v>968</v>
      </c>
      <c r="C245" s="39">
        <v>29107.366653562323</v>
      </c>
      <c r="D245" s="39">
        <v>0</v>
      </c>
      <c r="E245" s="39">
        <v>19079.302149655799</v>
      </c>
      <c r="F245" s="39">
        <v>6333.5203506694525</v>
      </c>
      <c r="G245" s="39">
        <v>0</v>
      </c>
      <c r="H245" s="39">
        <v>3689.5594714370704</v>
      </c>
      <c r="I245" s="39">
        <v>4.9846817999999997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45765</v>
      </c>
      <c r="B246" s="28" t="s">
        <v>724</v>
      </c>
      <c r="C246" s="35">
        <v>1832378.4734332836</v>
      </c>
      <c r="D246" s="35">
        <v>675018.52644721128</v>
      </c>
      <c r="E246" s="35">
        <v>844814.92763427063</v>
      </c>
      <c r="F246" s="35">
        <v>199694.34703925595</v>
      </c>
      <c r="G246" s="35">
        <v>619.98500000000001</v>
      </c>
      <c r="H246" s="35">
        <v>92146.94409493226</v>
      </c>
      <c r="I246" s="35">
        <v>20083.743217613453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1693150.9543568413</v>
      </c>
      <c r="D247" s="37">
        <v>675018.52644721128</v>
      </c>
      <c r="E247" s="37">
        <v>788356.53805623844</v>
      </c>
      <c r="F247" s="37">
        <v>162911.65599879881</v>
      </c>
      <c r="G247" s="37">
        <v>619.98500000000001</v>
      </c>
      <c r="H247" s="37">
        <v>47329.82611277941</v>
      </c>
      <c r="I247" s="37">
        <v>18914.422741813454</v>
      </c>
      <c r="J247" s="38">
        <v>0</v>
      </c>
      <c r="K247" s="10"/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10"/>
      <c r="L248" s="10"/>
    </row>
    <row r="249" spans="1:13" ht="15" customHeight="1" thickTop="1" thickBot="1" x14ac:dyDescent="0.25">
      <c r="A249" s="46"/>
      <c r="B249" s="29" t="s">
        <v>966</v>
      </c>
      <c r="C249" s="37">
        <v>139227.5190764422</v>
      </c>
      <c r="D249" s="37">
        <v>0</v>
      </c>
      <c r="E249" s="37">
        <v>56458.389578032235</v>
      </c>
      <c r="F249" s="37">
        <v>36782.691040457132</v>
      </c>
      <c r="G249" s="37">
        <v>0</v>
      </c>
      <c r="H249" s="37">
        <v>44817.117982152842</v>
      </c>
      <c r="I249" s="37">
        <v>1169.3204757999999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110133.150845</v>
      </c>
      <c r="D250" s="37">
        <v>0</v>
      </c>
      <c r="E250" s="37">
        <v>37352.216942500003</v>
      </c>
      <c r="F250" s="37">
        <v>30482.846089999999</v>
      </c>
      <c r="G250" s="37">
        <v>0</v>
      </c>
      <c r="H250" s="37">
        <v>41133.749792499999</v>
      </c>
      <c r="I250" s="37">
        <v>1164.3380199999999</v>
      </c>
      <c r="J250" s="38">
        <v>0</v>
      </c>
      <c r="K250" s="10"/>
    </row>
    <row r="251" spans="1:13" ht="15" customHeight="1" thickTop="1" thickBot="1" x14ac:dyDescent="0.25">
      <c r="A251" s="47"/>
      <c r="B251" s="30" t="s">
        <v>968</v>
      </c>
      <c r="C251" s="39">
        <v>29094.368231442211</v>
      </c>
      <c r="D251" s="39">
        <v>0</v>
      </c>
      <c r="E251" s="39">
        <v>19106.172635532235</v>
      </c>
      <c r="F251" s="39">
        <v>6299.8449504571354</v>
      </c>
      <c r="G251" s="39">
        <v>0</v>
      </c>
      <c r="H251" s="39">
        <v>3683.3681896528424</v>
      </c>
      <c r="I251" s="39">
        <v>4.9824558000000003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45764</v>
      </c>
      <c r="B252" s="28" t="s">
        <v>724</v>
      </c>
      <c r="C252" s="35">
        <v>1831819.4631053086</v>
      </c>
      <c r="D252" s="35">
        <v>675018.52644721128</v>
      </c>
      <c r="E252" s="35">
        <v>845677.61970887613</v>
      </c>
      <c r="F252" s="35">
        <v>198624.12644093882</v>
      </c>
      <c r="G252" s="35">
        <v>619.98500000000001</v>
      </c>
      <c r="H252" s="35">
        <v>91727.746926268883</v>
      </c>
      <c r="I252" s="35">
        <v>20151.458582013456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1693150.9543568413</v>
      </c>
      <c r="D253" s="37">
        <v>675018.52644721128</v>
      </c>
      <c r="E253" s="37">
        <v>788775.24496061029</v>
      </c>
      <c r="F253" s="37">
        <v>162544.70472124737</v>
      </c>
      <c r="G253" s="37">
        <v>619.98500000000001</v>
      </c>
      <c r="H253" s="37">
        <v>47205.628485958972</v>
      </c>
      <c r="I253" s="37">
        <v>18986.864741813453</v>
      </c>
      <c r="J253" s="38">
        <v>0</v>
      </c>
      <c r="K253" s="10"/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10"/>
      <c r="L254" s="10"/>
    </row>
    <row r="255" spans="1:13" ht="15" customHeight="1" thickTop="1" thickBot="1" x14ac:dyDescent="0.25">
      <c r="A255" s="46"/>
      <c r="B255" s="29" t="s">
        <v>966</v>
      </c>
      <c r="C255" s="37">
        <v>138668.50874846717</v>
      </c>
      <c r="D255" s="37">
        <v>0</v>
      </c>
      <c r="E255" s="37">
        <v>56902.374748265822</v>
      </c>
      <c r="F255" s="37">
        <v>36079.421719691432</v>
      </c>
      <c r="G255" s="37">
        <v>0</v>
      </c>
      <c r="H255" s="37">
        <v>44522.118440309903</v>
      </c>
      <c r="I255" s="37">
        <v>1164.5938401999999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109687.90765920001</v>
      </c>
      <c r="D256" s="37">
        <v>0</v>
      </c>
      <c r="E256" s="37">
        <v>37306.0207104</v>
      </c>
      <c r="F256" s="37">
        <v>30360.600067200001</v>
      </c>
      <c r="G256" s="37">
        <v>0</v>
      </c>
      <c r="H256" s="37">
        <v>40861.656014400003</v>
      </c>
      <c r="I256" s="37">
        <v>1159.6308672</v>
      </c>
      <c r="J256" s="38">
        <v>0</v>
      </c>
      <c r="K256" s="10"/>
    </row>
    <row r="257" spans="1:13" ht="15" customHeight="1" thickTop="1" thickBot="1" x14ac:dyDescent="0.25">
      <c r="A257" s="47"/>
      <c r="B257" s="30" t="s">
        <v>968</v>
      </c>
      <c r="C257" s="39">
        <v>28980.601089267155</v>
      </c>
      <c r="D257" s="39">
        <v>0</v>
      </c>
      <c r="E257" s="39">
        <v>19596.354037865818</v>
      </c>
      <c r="F257" s="39">
        <v>5718.8216524914333</v>
      </c>
      <c r="G257" s="39">
        <v>0</v>
      </c>
      <c r="H257" s="39">
        <v>3660.4624259099028</v>
      </c>
      <c r="I257" s="39">
        <v>4.9629729999999999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45763</v>
      </c>
      <c r="B258" s="28" t="s">
        <v>724</v>
      </c>
      <c r="C258" s="35">
        <v>1828999.5002814592</v>
      </c>
      <c r="D258" s="35">
        <v>676618.52644721128</v>
      </c>
      <c r="E258" s="35">
        <v>843334.10762833862</v>
      </c>
      <c r="F258" s="35">
        <v>197148.19226269826</v>
      </c>
      <c r="G258" s="35">
        <v>424.14600000000002</v>
      </c>
      <c r="H258" s="35">
        <v>91416.234258197626</v>
      </c>
      <c r="I258" s="35">
        <v>20058.293685013454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1690567.2253568415</v>
      </c>
      <c r="D259" s="37">
        <v>676618.52644721128</v>
      </c>
      <c r="E259" s="37">
        <v>785577.46373463992</v>
      </c>
      <c r="F259" s="37">
        <v>162040.37496303098</v>
      </c>
      <c r="G259" s="37">
        <v>424.14600000000002</v>
      </c>
      <c r="H259" s="37">
        <v>47011.869470145786</v>
      </c>
      <c r="I259" s="37">
        <v>18894.844741813456</v>
      </c>
      <c r="J259" s="38">
        <v>0</v>
      </c>
      <c r="K259" s="10"/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10"/>
      <c r="L260" s="10"/>
    </row>
    <row r="261" spans="1:13" ht="15" customHeight="1" thickTop="1" thickBot="1" x14ac:dyDescent="0.25">
      <c r="A261" s="46"/>
      <c r="B261" s="29" t="s">
        <v>966</v>
      </c>
      <c r="C261" s="37">
        <v>138432.27492461787</v>
      </c>
      <c r="D261" s="37">
        <v>0</v>
      </c>
      <c r="E261" s="37">
        <v>57756.643893698762</v>
      </c>
      <c r="F261" s="37">
        <v>35107.817299667266</v>
      </c>
      <c r="G261" s="37">
        <v>0</v>
      </c>
      <c r="H261" s="37">
        <v>44404.36478805184</v>
      </c>
      <c r="I261" s="37">
        <v>1163.4489432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109581.7199538</v>
      </c>
      <c r="D262" s="37">
        <v>0</v>
      </c>
      <c r="E262" s="37">
        <v>38009.454708899997</v>
      </c>
      <c r="F262" s="37">
        <v>29648.315940299999</v>
      </c>
      <c r="G262" s="37">
        <v>0</v>
      </c>
      <c r="H262" s="37">
        <v>40765.441063799997</v>
      </c>
      <c r="I262" s="37">
        <v>1158.5082408000001</v>
      </c>
      <c r="J262" s="38">
        <v>0</v>
      </c>
      <c r="K262" s="10"/>
    </row>
    <row r="263" spans="1:13" ht="15" customHeight="1" thickTop="1" thickBot="1" x14ac:dyDescent="0.25">
      <c r="A263" s="47"/>
      <c r="B263" s="30" t="s">
        <v>968</v>
      </c>
      <c r="C263" s="39">
        <v>28850.554970817862</v>
      </c>
      <c r="D263" s="39">
        <v>0</v>
      </c>
      <c r="E263" s="39">
        <v>19747.189184798761</v>
      </c>
      <c r="F263" s="39">
        <v>5459.5013593672666</v>
      </c>
      <c r="G263" s="39">
        <v>0</v>
      </c>
      <c r="H263" s="39">
        <v>3638.923724251837</v>
      </c>
      <c r="I263" s="39">
        <v>4.9407024000000002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45762</v>
      </c>
      <c r="B264" s="28" t="s">
        <v>724</v>
      </c>
      <c r="C264" s="35">
        <v>1829630.014554671</v>
      </c>
      <c r="D264" s="35">
        <v>676618.52644721128</v>
      </c>
      <c r="E264" s="35">
        <v>844608.85604579782</v>
      </c>
      <c r="F264" s="35">
        <v>196536.14269455813</v>
      </c>
      <c r="G264" s="35">
        <v>424.14600000000002</v>
      </c>
      <c r="H264" s="35">
        <v>91495.306401495531</v>
      </c>
      <c r="I264" s="35">
        <v>19947.036965608379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1690567.2253568415</v>
      </c>
      <c r="D265" s="37">
        <v>676618.52644721128</v>
      </c>
      <c r="E265" s="37">
        <v>786179.73809819797</v>
      </c>
      <c r="F265" s="37">
        <v>161637.86361774663</v>
      </c>
      <c r="G265" s="37">
        <v>424.14600000000002</v>
      </c>
      <c r="H265" s="37">
        <v>46927.346381477131</v>
      </c>
      <c r="I265" s="37">
        <v>18779.604812208378</v>
      </c>
      <c r="J265" s="38">
        <v>0</v>
      </c>
      <c r="K265" s="10"/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10"/>
      <c r="L266" s="10"/>
    </row>
    <row r="267" spans="1:13" ht="15" customHeight="1" thickTop="1" thickBot="1" x14ac:dyDescent="0.25">
      <c r="A267" s="46"/>
      <c r="B267" s="29" t="s">
        <v>966</v>
      </c>
      <c r="C267" s="37">
        <v>139062.78919782976</v>
      </c>
      <c r="D267" s="37">
        <v>0</v>
      </c>
      <c r="E267" s="37">
        <v>58429.11794759988</v>
      </c>
      <c r="F267" s="37">
        <v>34898.279076811479</v>
      </c>
      <c r="G267" s="37">
        <v>0</v>
      </c>
      <c r="H267" s="37">
        <v>44567.9600200184</v>
      </c>
      <c r="I267" s="37">
        <v>1167.4321534000001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109954.30839380001</v>
      </c>
      <c r="D268" s="37">
        <v>0</v>
      </c>
      <c r="E268" s="37">
        <v>38357.909510700003</v>
      </c>
      <c r="F268" s="37">
        <v>29532.7548542</v>
      </c>
      <c r="G268" s="37">
        <v>0</v>
      </c>
      <c r="H268" s="37">
        <v>40901.196748100003</v>
      </c>
      <c r="I268" s="37">
        <v>1162.4472808</v>
      </c>
      <c r="J268" s="38">
        <v>0</v>
      </c>
      <c r="K268" s="10"/>
    </row>
    <row r="269" spans="1:13" ht="15" customHeight="1" thickTop="1" thickBot="1" x14ac:dyDescent="0.25">
      <c r="A269" s="47"/>
      <c r="B269" s="30" t="s">
        <v>968</v>
      </c>
      <c r="C269" s="39">
        <v>29108.480804029761</v>
      </c>
      <c r="D269" s="39">
        <v>0</v>
      </c>
      <c r="E269" s="39">
        <v>20071.20843689988</v>
      </c>
      <c r="F269" s="39">
        <v>5365.5242226114806</v>
      </c>
      <c r="G269" s="39">
        <v>0</v>
      </c>
      <c r="H269" s="39">
        <v>3666.7632719183994</v>
      </c>
      <c r="I269" s="39">
        <v>4.9848726000000001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45761</v>
      </c>
      <c r="B270" s="28" t="s">
        <v>724</v>
      </c>
      <c r="C270" s="35">
        <v>1829754.0271507935</v>
      </c>
      <c r="D270" s="35">
        <v>676618.52644721128</v>
      </c>
      <c r="E270" s="35">
        <v>845085.25497480133</v>
      </c>
      <c r="F270" s="35">
        <v>196385.61235621225</v>
      </c>
      <c r="G270" s="35">
        <v>424.14600000000002</v>
      </c>
      <c r="H270" s="35">
        <v>91391.423584160424</v>
      </c>
      <c r="I270" s="35">
        <v>19849.063788408377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1690567.2253568415</v>
      </c>
      <c r="D271" s="37">
        <v>676618.52644721128</v>
      </c>
      <c r="E271" s="37">
        <v>786403.85487328609</v>
      </c>
      <c r="F271" s="37">
        <v>161616.02146063797</v>
      </c>
      <c r="G271" s="37">
        <v>424.14600000000002</v>
      </c>
      <c r="H271" s="37">
        <v>46825.075763497727</v>
      </c>
      <c r="I271" s="37">
        <v>18679.60081220838</v>
      </c>
      <c r="J271" s="38">
        <v>0</v>
      </c>
      <c r="K271" s="10"/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10"/>
      <c r="L272" s="10"/>
    </row>
    <row r="273" spans="1:13" ht="15" customHeight="1" thickTop="1" thickBot="1" x14ac:dyDescent="0.25">
      <c r="A273" s="46"/>
      <c r="B273" s="29" t="s">
        <v>966</v>
      </c>
      <c r="C273" s="37">
        <v>139186.80179395221</v>
      </c>
      <c r="D273" s="37">
        <v>0</v>
      </c>
      <c r="E273" s="37">
        <v>58681.400101515253</v>
      </c>
      <c r="F273" s="37">
        <v>34769.590895574271</v>
      </c>
      <c r="G273" s="37">
        <v>0</v>
      </c>
      <c r="H273" s="37">
        <v>44566.347820662704</v>
      </c>
      <c r="I273" s="37">
        <v>1169.4629762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110147.5221134</v>
      </c>
      <c r="D274" s="37">
        <v>0</v>
      </c>
      <c r="E274" s="37">
        <v>38645.248030700001</v>
      </c>
      <c r="F274" s="37">
        <v>29416.8224161</v>
      </c>
      <c r="G274" s="37">
        <v>0</v>
      </c>
      <c r="H274" s="37">
        <v>40920.961712199998</v>
      </c>
      <c r="I274" s="37">
        <v>1164.4899544</v>
      </c>
      <c r="J274" s="38">
        <v>0</v>
      </c>
      <c r="K274" s="10"/>
    </row>
    <row r="275" spans="1:13" ht="15" customHeight="1" thickTop="1" thickBot="1" x14ac:dyDescent="0.25">
      <c r="A275" s="47"/>
      <c r="B275" s="30" t="s">
        <v>968</v>
      </c>
      <c r="C275" s="39">
        <v>29039.279680552223</v>
      </c>
      <c r="D275" s="39">
        <v>0</v>
      </c>
      <c r="E275" s="39">
        <v>20036.152070815253</v>
      </c>
      <c r="F275" s="39">
        <v>5352.768479474269</v>
      </c>
      <c r="G275" s="39">
        <v>0</v>
      </c>
      <c r="H275" s="39">
        <v>3645.3861084627006</v>
      </c>
      <c r="I275" s="39">
        <v>4.9730217999999997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45758</v>
      </c>
      <c r="B276" s="28" t="s">
        <v>724</v>
      </c>
      <c r="C276" s="35">
        <v>1829129.8269589187</v>
      </c>
      <c r="D276" s="35">
        <v>676618.52644721128</v>
      </c>
      <c r="E276" s="35">
        <v>844981.14928421099</v>
      </c>
      <c r="F276" s="35">
        <v>196167.33886911484</v>
      </c>
      <c r="G276" s="35">
        <v>424.14600000000002</v>
      </c>
      <c r="H276" s="35">
        <v>91086.734725573217</v>
      </c>
      <c r="I276" s="35">
        <v>19851.931632808381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1690567.2253568415</v>
      </c>
      <c r="D277" s="37">
        <v>676618.52644721128</v>
      </c>
      <c r="E277" s="37">
        <v>786699.81137920811</v>
      </c>
      <c r="F277" s="37">
        <v>161457.60806151837</v>
      </c>
      <c r="G277" s="37">
        <v>424.14600000000002</v>
      </c>
      <c r="H277" s="37">
        <v>46684.978656695253</v>
      </c>
      <c r="I277" s="37">
        <v>18682.15481220838</v>
      </c>
      <c r="J277" s="38">
        <v>0</v>
      </c>
      <c r="K277" s="10"/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10"/>
      <c r="L278" s="10"/>
    </row>
    <row r="279" spans="1:13" ht="15" customHeight="1" thickTop="1" thickBot="1" x14ac:dyDescent="0.25">
      <c r="A279" s="46"/>
      <c r="B279" s="29" t="s">
        <v>966</v>
      </c>
      <c r="C279" s="37">
        <v>138562.60160207725</v>
      </c>
      <c r="D279" s="37">
        <v>0</v>
      </c>
      <c r="E279" s="37">
        <v>58281.337905002838</v>
      </c>
      <c r="F279" s="37">
        <v>34709.730807596468</v>
      </c>
      <c r="G279" s="37">
        <v>0</v>
      </c>
      <c r="H279" s="37">
        <v>44401.756068877956</v>
      </c>
      <c r="I279" s="37">
        <v>1169.7768206000001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110187.9745726</v>
      </c>
      <c r="D280" s="37">
        <v>0</v>
      </c>
      <c r="E280" s="37">
        <v>38696.455143699997</v>
      </c>
      <c r="F280" s="37">
        <v>29475.032502400001</v>
      </c>
      <c r="G280" s="37">
        <v>0</v>
      </c>
      <c r="H280" s="37">
        <v>40851.569304899996</v>
      </c>
      <c r="I280" s="37">
        <v>1164.9176216000001</v>
      </c>
      <c r="J280" s="38">
        <v>0</v>
      </c>
      <c r="K280" s="10"/>
    </row>
    <row r="281" spans="1:13" ht="15" customHeight="1" thickTop="1" thickBot="1" x14ac:dyDescent="0.25">
      <c r="A281" s="47"/>
      <c r="B281" s="30" t="s">
        <v>968</v>
      </c>
      <c r="C281" s="39">
        <v>28374.627029477266</v>
      </c>
      <c r="D281" s="39">
        <v>0</v>
      </c>
      <c r="E281" s="39">
        <v>19584.882761302837</v>
      </c>
      <c r="F281" s="39">
        <v>5234.6983051964689</v>
      </c>
      <c r="G281" s="39">
        <v>0</v>
      </c>
      <c r="H281" s="39">
        <v>3550.1867639779571</v>
      </c>
      <c r="I281" s="39">
        <v>4.8591990000000003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45757</v>
      </c>
      <c r="B282" s="28" t="s">
        <v>724</v>
      </c>
      <c r="C282" s="35">
        <v>1828606.9491722444</v>
      </c>
      <c r="D282" s="35">
        <v>676618.52644721128</v>
      </c>
      <c r="E282" s="35">
        <v>845744.05064488412</v>
      </c>
      <c r="F282" s="35">
        <v>195535.64655433266</v>
      </c>
      <c r="G282" s="35">
        <v>424.14600000000002</v>
      </c>
      <c r="H282" s="35">
        <v>90409.041507407906</v>
      </c>
      <c r="I282" s="35">
        <v>19875.538018408381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1690567.2253568415</v>
      </c>
      <c r="D283" s="37">
        <v>676618.52644721128</v>
      </c>
      <c r="E283" s="37">
        <v>786878.46401152003</v>
      </c>
      <c r="F283" s="37">
        <v>161379.24445739741</v>
      </c>
      <c r="G283" s="37">
        <v>424.14600000000002</v>
      </c>
      <c r="H283" s="37">
        <v>46557.450628504266</v>
      </c>
      <c r="I283" s="37">
        <v>18709.393812208378</v>
      </c>
      <c r="J283" s="38">
        <v>0</v>
      </c>
      <c r="K283" s="10"/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10"/>
      <c r="L284" s="10"/>
    </row>
    <row r="285" spans="1:13" ht="15" customHeight="1" thickTop="1" thickBot="1" x14ac:dyDescent="0.25">
      <c r="A285" s="46"/>
      <c r="B285" s="29" t="s">
        <v>966</v>
      </c>
      <c r="C285" s="37">
        <v>138039.72381540295</v>
      </c>
      <c r="D285" s="37">
        <v>0</v>
      </c>
      <c r="E285" s="37">
        <v>58865.586633364059</v>
      </c>
      <c r="F285" s="37">
        <v>34156.402096935264</v>
      </c>
      <c r="G285" s="37">
        <v>0</v>
      </c>
      <c r="H285" s="37">
        <v>43851.59087890364</v>
      </c>
      <c r="I285" s="37">
        <v>1166.1442062000001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109847.3222846</v>
      </c>
      <c r="D286" s="37">
        <v>0</v>
      </c>
      <c r="E286" s="37">
        <v>39223.479879400002</v>
      </c>
      <c r="F286" s="37">
        <v>29111.328030000001</v>
      </c>
      <c r="G286" s="37">
        <v>0</v>
      </c>
      <c r="H286" s="37">
        <v>40351.198161599998</v>
      </c>
      <c r="I286" s="37">
        <v>1161.3162136000001</v>
      </c>
      <c r="J286" s="38">
        <v>0</v>
      </c>
      <c r="K286" s="10"/>
    </row>
    <row r="287" spans="1:13" ht="15" customHeight="1" thickTop="1" thickBot="1" x14ac:dyDescent="0.25">
      <c r="A287" s="47"/>
      <c r="B287" s="30" t="s">
        <v>968</v>
      </c>
      <c r="C287" s="39">
        <v>28192.401530802959</v>
      </c>
      <c r="D287" s="39">
        <v>0</v>
      </c>
      <c r="E287" s="39">
        <v>19642.106753964057</v>
      </c>
      <c r="F287" s="39">
        <v>5045.0740669352617</v>
      </c>
      <c r="G287" s="39">
        <v>0</v>
      </c>
      <c r="H287" s="39">
        <v>3500.3927173036436</v>
      </c>
      <c r="I287" s="39">
        <v>4.8279926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45756</v>
      </c>
      <c r="B288" s="28" t="s">
        <v>724</v>
      </c>
      <c r="C288" s="35">
        <v>1820560.2637368247</v>
      </c>
      <c r="D288" s="35">
        <v>676618.52644721128</v>
      </c>
      <c r="E288" s="35">
        <v>839851.78595451487</v>
      </c>
      <c r="F288" s="35">
        <v>194553.50379777071</v>
      </c>
      <c r="G288" s="35">
        <v>424.14600000000002</v>
      </c>
      <c r="H288" s="35">
        <v>89077.421326319454</v>
      </c>
      <c r="I288" s="35">
        <v>20034.880211008378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1683112.2723568412</v>
      </c>
      <c r="D289" s="37">
        <v>676618.52644721128</v>
      </c>
      <c r="E289" s="37">
        <v>780485.42101132672</v>
      </c>
      <c r="F289" s="37">
        <v>161092.59815583675</v>
      </c>
      <c r="G289" s="37">
        <v>424.14600000000002</v>
      </c>
      <c r="H289" s="37">
        <v>45619.94493025828</v>
      </c>
      <c r="I289" s="37">
        <v>18871.63581220838</v>
      </c>
      <c r="J289" s="38">
        <v>0</v>
      </c>
      <c r="K289" s="10"/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10"/>
      <c r="L290" s="10"/>
    </row>
    <row r="291" spans="1:13" ht="15" customHeight="1" thickTop="1" thickBot="1" x14ac:dyDescent="0.25">
      <c r="A291" s="46"/>
      <c r="B291" s="29" t="s">
        <v>966</v>
      </c>
      <c r="C291" s="37">
        <v>137447.99137998329</v>
      </c>
      <c r="D291" s="37">
        <v>0</v>
      </c>
      <c r="E291" s="37">
        <v>59366.36494318812</v>
      </c>
      <c r="F291" s="37">
        <v>33460.905641933976</v>
      </c>
      <c r="G291" s="37">
        <v>0</v>
      </c>
      <c r="H291" s="37">
        <v>43457.476396061182</v>
      </c>
      <c r="I291" s="37">
        <v>1163.2443988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109578.26020400001</v>
      </c>
      <c r="D292" s="37">
        <v>0</v>
      </c>
      <c r="E292" s="37">
        <v>39390.177624000004</v>
      </c>
      <c r="F292" s="37">
        <v>29015.688365999998</v>
      </c>
      <c r="G292" s="37">
        <v>0</v>
      </c>
      <c r="H292" s="37">
        <v>40013.922550000003</v>
      </c>
      <c r="I292" s="37">
        <v>1158.4716639999999</v>
      </c>
      <c r="J292" s="38">
        <v>0</v>
      </c>
      <c r="K292" s="10"/>
    </row>
    <row r="293" spans="1:13" ht="15" customHeight="1" thickTop="1" thickBot="1" x14ac:dyDescent="0.25">
      <c r="A293" s="47"/>
      <c r="B293" s="30" t="s">
        <v>968</v>
      </c>
      <c r="C293" s="39">
        <v>27869.731175983277</v>
      </c>
      <c r="D293" s="39">
        <v>0</v>
      </c>
      <c r="E293" s="39">
        <v>19976.18731918812</v>
      </c>
      <c r="F293" s="39">
        <v>4445.2172759339746</v>
      </c>
      <c r="G293" s="39">
        <v>0</v>
      </c>
      <c r="H293" s="39">
        <v>3443.5538460611824</v>
      </c>
      <c r="I293" s="39">
        <v>4.7727348000000003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45755</v>
      </c>
      <c r="B294" s="28" t="s">
        <v>724</v>
      </c>
      <c r="C294" s="35">
        <v>1820328.920001029</v>
      </c>
      <c r="D294" s="35">
        <v>676618.52644721128</v>
      </c>
      <c r="E294" s="35">
        <v>841156.59645935241</v>
      </c>
      <c r="F294" s="35">
        <v>194073.98321798825</v>
      </c>
      <c r="G294" s="35">
        <v>424.14600000000002</v>
      </c>
      <c r="H294" s="35">
        <v>88121.727849868752</v>
      </c>
      <c r="I294" s="35">
        <v>19933.940026608379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1683112.2723568412</v>
      </c>
      <c r="D295" s="37">
        <v>676618.52644721128</v>
      </c>
      <c r="E295" s="37">
        <v>780706.24336876778</v>
      </c>
      <c r="F295" s="37">
        <v>161082.71586252845</v>
      </c>
      <c r="G295" s="37">
        <v>424.14600000000002</v>
      </c>
      <c r="H295" s="37">
        <v>45507.322866125476</v>
      </c>
      <c r="I295" s="37">
        <v>18773.317812208377</v>
      </c>
      <c r="J295" s="38">
        <v>0</v>
      </c>
      <c r="K295" s="10"/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10"/>
      <c r="L296" s="10"/>
    </row>
    <row r="297" spans="1:13" ht="15" customHeight="1" thickTop="1" thickBot="1" x14ac:dyDescent="0.25">
      <c r="A297" s="46"/>
      <c r="B297" s="29" t="s">
        <v>966</v>
      </c>
      <c r="C297" s="37">
        <v>137216.64764418761</v>
      </c>
      <c r="D297" s="37">
        <v>0</v>
      </c>
      <c r="E297" s="37">
        <v>60450.35309058454</v>
      </c>
      <c r="F297" s="37">
        <v>32991.267355459793</v>
      </c>
      <c r="G297" s="37">
        <v>0</v>
      </c>
      <c r="H297" s="37">
        <v>42614.404983743283</v>
      </c>
      <c r="I297" s="37">
        <v>1160.6222144000001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109329.9566222</v>
      </c>
      <c r="D298" s="37">
        <v>0</v>
      </c>
      <c r="E298" s="37">
        <v>40375.549784499999</v>
      </c>
      <c r="F298" s="37">
        <v>28558.1934611</v>
      </c>
      <c r="G298" s="37">
        <v>0</v>
      </c>
      <c r="H298" s="37">
        <v>39240.3668014</v>
      </c>
      <c r="I298" s="37">
        <v>1155.8465752</v>
      </c>
      <c r="J298" s="38">
        <v>0</v>
      </c>
      <c r="K298" s="10"/>
    </row>
    <row r="299" spans="1:13" ht="15" customHeight="1" thickTop="1" thickBot="1" x14ac:dyDescent="0.25">
      <c r="A299" s="47"/>
      <c r="B299" s="30" t="s">
        <v>968</v>
      </c>
      <c r="C299" s="39">
        <v>27886.691021987612</v>
      </c>
      <c r="D299" s="39">
        <v>0</v>
      </c>
      <c r="E299" s="39">
        <v>20074.803306084541</v>
      </c>
      <c r="F299" s="39">
        <v>4433.0738943597908</v>
      </c>
      <c r="G299" s="39">
        <v>0</v>
      </c>
      <c r="H299" s="39">
        <v>3374.0381823432804</v>
      </c>
      <c r="I299" s="39">
        <v>4.7756391999999996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45754</v>
      </c>
      <c r="B300" s="28" t="s">
        <v>724</v>
      </c>
      <c r="C300" s="35">
        <v>1820939.7077003985</v>
      </c>
      <c r="D300" s="35">
        <v>676618.52644721128</v>
      </c>
      <c r="E300" s="35">
        <v>842066.48586773907</v>
      </c>
      <c r="F300" s="35">
        <v>193811.75641576239</v>
      </c>
      <c r="G300" s="35">
        <v>424.14600000000002</v>
      </c>
      <c r="H300" s="35">
        <v>87907.737405477383</v>
      </c>
      <c r="I300" s="35">
        <v>20111.055564208378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1683112.2723568412</v>
      </c>
      <c r="D301" s="37">
        <v>676618.52644721128</v>
      </c>
      <c r="E301" s="37">
        <v>780788.63532360969</v>
      </c>
      <c r="F301" s="37">
        <v>161105.73748186114</v>
      </c>
      <c r="G301" s="37">
        <v>424.14600000000002</v>
      </c>
      <c r="H301" s="37">
        <v>45228.037291950903</v>
      </c>
      <c r="I301" s="37">
        <v>18947.18981220838</v>
      </c>
      <c r="J301" s="38">
        <v>0</v>
      </c>
      <c r="K301" s="10"/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10"/>
      <c r="L302" s="10"/>
    </row>
    <row r="303" spans="1:13" ht="15" customHeight="1" thickTop="1" thickBot="1" x14ac:dyDescent="0.25">
      <c r="A303" s="46"/>
      <c r="B303" s="29" t="s">
        <v>966</v>
      </c>
      <c r="C303" s="37">
        <v>137827.4353435571</v>
      </c>
      <c r="D303" s="37">
        <v>0</v>
      </c>
      <c r="E303" s="37">
        <v>61277.850544129382</v>
      </c>
      <c r="F303" s="37">
        <v>32706.018933901221</v>
      </c>
      <c r="G303" s="37">
        <v>0</v>
      </c>
      <c r="H303" s="37">
        <v>42679.700113526487</v>
      </c>
      <c r="I303" s="37">
        <v>1163.8657519999999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109631.7532586</v>
      </c>
      <c r="D304" s="37">
        <v>0</v>
      </c>
      <c r="E304" s="37">
        <v>40901.1275608</v>
      </c>
      <c r="F304" s="37">
        <v>28295.115049299999</v>
      </c>
      <c r="G304" s="37">
        <v>0</v>
      </c>
      <c r="H304" s="37">
        <v>39276.473450899997</v>
      </c>
      <c r="I304" s="37">
        <v>1159.0371975999999</v>
      </c>
      <c r="J304" s="38">
        <v>0</v>
      </c>
      <c r="K304" s="10"/>
    </row>
    <row r="305" spans="1:13" ht="15" customHeight="1" thickTop="1" thickBot="1" x14ac:dyDescent="0.25">
      <c r="A305" s="47"/>
      <c r="B305" s="30" t="s">
        <v>968</v>
      </c>
      <c r="C305" s="39">
        <v>28195.682084957083</v>
      </c>
      <c r="D305" s="39">
        <v>0</v>
      </c>
      <c r="E305" s="39">
        <v>20376.722983329379</v>
      </c>
      <c r="F305" s="39">
        <v>4410.9038846012218</v>
      </c>
      <c r="G305" s="39">
        <v>0</v>
      </c>
      <c r="H305" s="39">
        <v>3403.2266626264836</v>
      </c>
      <c r="I305" s="39">
        <v>4.8285543999999998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45751</v>
      </c>
      <c r="B306" s="28" t="s">
        <v>724</v>
      </c>
      <c r="C306" s="35">
        <v>1821521.0426067088</v>
      </c>
      <c r="D306" s="35">
        <v>676618.52644721128</v>
      </c>
      <c r="E306" s="35">
        <v>844411.85099731525</v>
      </c>
      <c r="F306" s="35">
        <v>193492.78120729505</v>
      </c>
      <c r="G306" s="35">
        <v>424.14600000000002</v>
      </c>
      <c r="H306" s="35">
        <v>86266.283320478818</v>
      </c>
      <c r="I306" s="35">
        <v>20307.454634408379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1683112.2723568412</v>
      </c>
      <c r="D307" s="37">
        <v>676618.52644721128</v>
      </c>
      <c r="E307" s="37">
        <v>782002.54627972131</v>
      </c>
      <c r="F307" s="37">
        <v>160991.62035496539</v>
      </c>
      <c r="G307" s="37">
        <v>424.14600000000002</v>
      </c>
      <c r="H307" s="37">
        <v>43936.05446273501</v>
      </c>
      <c r="I307" s="37">
        <v>19139.378812208379</v>
      </c>
      <c r="J307" s="38">
        <v>0</v>
      </c>
      <c r="K307" s="10"/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10"/>
      <c r="L308" s="10"/>
    </row>
    <row r="309" spans="1:13" ht="15" customHeight="1" thickTop="1" thickBot="1" x14ac:dyDescent="0.25">
      <c r="A309" s="46"/>
      <c r="B309" s="29" t="s">
        <v>966</v>
      </c>
      <c r="C309" s="37">
        <v>138408.77024986743</v>
      </c>
      <c r="D309" s="37">
        <v>0</v>
      </c>
      <c r="E309" s="37">
        <v>62409.304717593943</v>
      </c>
      <c r="F309" s="37">
        <v>32501.160852329664</v>
      </c>
      <c r="G309" s="37">
        <v>0</v>
      </c>
      <c r="H309" s="37">
        <v>42330.228857743808</v>
      </c>
      <c r="I309" s="37">
        <v>1168.0758221999999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110026.9631396</v>
      </c>
      <c r="D310" s="37">
        <v>0</v>
      </c>
      <c r="E310" s="37">
        <v>41890.802876000002</v>
      </c>
      <c r="F310" s="37">
        <v>28021.4768262</v>
      </c>
      <c r="G310" s="37">
        <v>0</v>
      </c>
      <c r="H310" s="37">
        <v>38951.4680438</v>
      </c>
      <c r="I310" s="37">
        <v>1163.2153936</v>
      </c>
      <c r="J310" s="38">
        <v>0</v>
      </c>
      <c r="K310" s="10"/>
    </row>
    <row r="311" spans="1:13" ht="15" customHeight="1" thickTop="1" thickBot="1" x14ac:dyDescent="0.25">
      <c r="A311" s="47"/>
      <c r="B311" s="30" t="s">
        <v>968</v>
      </c>
      <c r="C311" s="39">
        <v>28381.807110267422</v>
      </c>
      <c r="D311" s="39">
        <v>0</v>
      </c>
      <c r="E311" s="39">
        <v>20518.501841593945</v>
      </c>
      <c r="F311" s="39">
        <v>4479.6840261296629</v>
      </c>
      <c r="G311" s="39">
        <v>0</v>
      </c>
      <c r="H311" s="39">
        <v>3378.7608139438121</v>
      </c>
      <c r="I311" s="39">
        <v>4.8604285999999997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45750</v>
      </c>
      <c r="B312" s="28" t="s">
        <v>724</v>
      </c>
      <c r="C312" s="35">
        <v>1820696.1318223642</v>
      </c>
      <c r="D312" s="35">
        <v>676618.52644721128</v>
      </c>
      <c r="E312" s="35">
        <v>844838.81785675965</v>
      </c>
      <c r="F312" s="35">
        <v>192670.99420041754</v>
      </c>
      <c r="G312" s="35">
        <v>424.14600000000002</v>
      </c>
      <c r="H312" s="35">
        <v>85897.410701113899</v>
      </c>
      <c r="I312" s="35">
        <v>20246.236616861763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1683112.2723568412</v>
      </c>
      <c r="D313" s="37">
        <v>676618.52644721128</v>
      </c>
      <c r="E313" s="37">
        <v>782367.05576118408</v>
      </c>
      <c r="F313" s="37">
        <v>160833.43995220831</v>
      </c>
      <c r="G313" s="37">
        <v>424.14600000000002</v>
      </c>
      <c r="H313" s="37">
        <v>43790.071375975982</v>
      </c>
      <c r="I313" s="37">
        <v>19079.032820261764</v>
      </c>
      <c r="J313" s="38">
        <v>0</v>
      </c>
      <c r="K313" s="10"/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10"/>
      <c r="L314" s="10"/>
    </row>
    <row r="315" spans="1:13" ht="15" customHeight="1" thickTop="1" thickBot="1" x14ac:dyDescent="0.25">
      <c r="A315" s="46"/>
      <c r="B315" s="29" t="s">
        <v>966</v>
      </c>
      <c r="C315" s="37">
        <v>137583.85946552275</v>
      </c>
      <c r="D315" s="37">
        <v>0</v>
      </c>
      <c r="E315" s="37">
        <v>62471.762095575585</v>
      </c>
      <c r="F315" s="37">
        <v>31837.554248209239</v>
      </c>
      <c r="G315" s="37">
        <v>0</v>
      </c>
      <c r="H315" s="37">
        <v>42107.339325137924</v>
      </c>
      <c r="I315" s="37">
        <v>1167.2037966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109956.7036052</v>
      </c>
      <c r="D316" s="37">
        <v>0</v>
      </c>
      <c r="E316" s="37">
        <v>42430.332649199998</v>
      </c>
      <c r="F316" s="37">
        <v>27516.671832399999</v>
      </c>
      <c r="G316" s="37">
        <v>0</v>
      </c>
      <c r="H316" s="37">
        <v>38847.2265204</v>
      </c>
      <c r="I316" s="37">
        <v>1162.4726032000001</v>
      </c>
      <c r="J316" s="38">
        <v>0</v>
      </c>
      <c r="K316" s="10"/>
    </row>
    <row r="317" spans="1:13" ht="15" customHeight="1" thickTop="1" thickBot="1" x14ac:dyDescent="0.25">
      <c r="A317" s="47"/>
      <c r="B317" s="30" t="s">
        <v>968</v>
      </c>
      <c r="C317" s="39">
        <v>27627.15586032275</v>
      </c>
      <c r="D317" s="39">
        <v>0</v>
      </c>
      <c r="E317" s="39">
        <v>20041.429446375583</v>
      </c>
      <c r="F317" s="39">
        <v>4320.8824158092393</v>
      </c>
      <c r="G317" s="39">
        <v>0</v>
      </c>
      <c r="H317" s="39">
        <v>3260.1128047379275</v>
      </c>
      <c r="I317" s="39">
        <v>4.7311934000000004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45749</v>
      </c>
      <c r="B318" s="28" t="s">
        <v>724</v>
      </c>
      <c r="C318" s="35">
        <v>1832663.9424768754</v>
      </c>
      <c r="D318" s="35">
        <v>676618.52644721128</v>
      </c>
      <c r="E318" s="35">
        <v>856807.15896869986</v>
      </c>
      <c r="F318" s="35">
        <v>192656.52063375444</v>
      </c>
      <c r="G318" s="35">
        <v>424.14600000000002</v>
      </c>
      <c r="H318" s="35">
        <v>85463.299352062968</v>
      </c>
      <c r="I318" s="35">
        <v>20694.29107514687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1694944.7023568414</v>
      </c>
      <c r="D319" s="37">
        <v>676618.52644721128</v>
      </c>
      <c r="E319" s="37">
        <v>793638.71107187227</v>
      </c>
      <c r="F319" s="37">
        <v>161205.52018327767</v>
      </c>
      <c r="G319" s="37">
        <v>424.14600000000002</v>
      </c>
      <c r="H319" s="37">
        <v>43532.306797733305</v>
      </c>
      <c r="I319" s="37">
        <v>19525.49185674687</v>
      </c>
      <c r="J319" s="38">
        <v>0</v>
      </c>
      <c r="K319" s="10"/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10"/>
      <c r="L320" s="10"/>
    </row>
    <row r="321" spans="1:13" ht="15" customHeight="1" thickTop="1" thickBot="1" x14ac:dyDescent="0.25">
      <c r="A321" s="46"/>
      <c r="B321" s="29" t="s">
        <v>966</v>
      </c>
      <c r="C321" s="37">
        <v>137719.24012003405</v>
      </c>
      <c r="D321" s="37">
        <v>0</v>
      </c>
      <c r="E321" s="37">
        <v>63168.447896827616</v>
      </c>
      <c r="F321" s="37">
        <v>31451.000450476771</v>
      </c>
      <c r="G321" s="37">
        <v>0</v>
      </c>
      <c r="H321" s="37">
        <v>41930.992554329663</v>
      </c>
      <c r="I321" s="37">
        <v>1168.7992184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110107.86805799999</v>
      </c>
      <c r="D322" s="37">
        <v>0</v>
      </c>
      <c r="E322" s="37">
        <v>43033.960458000001</v>
      </c>
      <c r="F322" s="37">
        <v>27206.636562</v>
      </c>
      <c r="G322" s="37">
        <v>0</v>
      </c>
      <c r="H322" s="37">
        <v>38703.20031</v>
      </c>
      <c r="I322" s="37">
        <v>1164.0707279999999</v>
      </c>
      <c r="J322" s="38">
        <v>0</v>
      </c>
      <c r="K322" s="10"/>
    </row>
    <row r="323" spans="1:13" ht="15" customHeight="1" thickTop="1" thickBot="1" x14ac:dyDescent="0.25">
      <c r="A323" s="47"/>
      <c r="B323" s="30" t="s">
        <v>968</v>
      </c>
      <c r="C323" s="39">
        <v>27611.372062034043</v>
      </c>
      <c r="D323" s="39">
        <v>0</v>
      </c>
      <c r="E323" s="39">
        <v>20134.487438827615</v>
      </c>
      <c r="F323" s="39">
        <v>4244.3638884767697</v>
      </c>
      <c r="G323" s="39">
        <v>0</v>
      </c>
      <c r="H323" s="39">
        <v>3227.7922443296611</v>
      </c>
      <c r="I323" s="39">
        <v>4.7284904000000001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45748</v>
      </c>
      <c r="B324" s="28" t="s">
        <v>724</v>
      </c>
      <c r="C324" s="35">
        <v>1832932.2800702064</v>
      </c>
      <c r="D324" s="35">
        <v>676618.52644721128</v>
      </c>
      <c r="E324" s="35">
        <v>857082.87618201249</v>
      </c>
      <c r="F324" s="35">
        <v>192632.58569045569</v>
      </c>
      <c r="G324" s="35">
        <v>424.14600000000002</v>
      </c>
      <c r="H324" s="35">
        <v>85323.236246180182</v>
      </c>
      <c r="I324" s="35">
        <v>20850.90950434687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1694944.7023568414</v>
      </c>
      <c r="D325" s="37">
        <v>676618.52644721128</v>
      </c>
      <c r="E325" s="37">
        <v>793678.47353997768</v>
      </c>
      <c r="F325" s="37">
        <v>161141.1933674007</v>
      </c>
      <c r="G325" s="37">
        <v>424.14600000000002</v>
      </c>
      <c r="H325" s="37">
        <v>43401.677145504829</v>
      </c>
      <c r="I325" s="37">
        <v>19680.68585674687</v>
      </c>
      <c r="J325" s="38">
        <v>0</v>
      </c>
      <c r="K325" s="10"/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10"/>
      <c r="L326" s="10"/>
    </row>
    <row r="327" spans="1:13" ht="15" customHeight="1" thickTop="1" thickBot="1" x14ac:dyDescent="0.25">
      <c r="A327" s="46"/>
      <c r="B327" s="29" t="s">
        <v>966</v>
      </c>
      <c r="C327" s="37">
        <v>137987.57771336508</v>
      </c>
      <c r="D327" s="37">
        <v>0</v>
      </c>
      <c r="E327" s="37">
        <v>63404.402642034787</v>
      </c>
      <c r="F327" s="37">
        <v>31491.392323054963</v>
      </c>
      <c r="G327" s="37">
        <v>0</v>
      </c>
      <c r="H327" s="37">
        <v>41921.559100675346</v>
      </c>
      <c r="I327" s="37">
        <v>1170.2236476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110240.4030888</v>
      </c>
      <c r="D328" s="37">
        <v>0</v>
      </c>
      <c r="E328" s="37">
        <v>43147.396855200001</v>
      </c>
      <c r="F328" s="37">
        <v>27242.201493600001</v>
      </c>
      <c r="G328" s="37">
        <v>0</v>
      </c>
      <c r="H328" s="37">
        <v>38685.332839199997</v>
      </c>
      <c r="I328" s="37">
        <v>1165.4719008</v>
      </c>
      <c r="J328" s="38">
        <v>0</v>
      </c>
      <c r="K328" s="10"/>
    </row>
    <row r="329" spans="1:13" ht="15" customHeight="1" thickTop="1" thickBot="1" x14ac:dyDescent="0.25">
      <c r="A329" s="47"/>
      <c r="B329" s="30" t="s">
        <v>968</v>
      </c>
      <c r="C329" s="39">
        <v>27747.174624565097</v>
      </c>
      <c r="D329" s="39">
        <v>0</v>
      </c>
      <c r="E329" s="39">
        <v>20257.005786834787</v>
      </c>
      <c r="F329" s="39">
        <v>4249.190829454963</v>
      </c>
      <c r="G329" s="39">
        <v>0</v>
      </c>
      <c r="H329" s="39">
        <v>3236.2262614753472</v>
      </c>
      <c r="I329" s="39">
        <v>4.7517468000000003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45747</v>
      </c>
      <c r="B330" s="28" t="s">
        <v>724</v>
      </c>
      <c r="C330" s="35">
        <v>1833031.1601295646</v>
      </c>
      <c r="D330" s="35">
        <v>676618.52644721128</v>
      </c>
      <c r="E330" s="35">
        <v>857256.28833048453</v>
      </c>
      <c r="F330" s="35">
        <v>192713.21337253551</v>
      </c>
      <c r="G330" s="35">
        <v>424.14600000000002</v>
      </c>
      <c r="H330" s="35">
        <v>85165.518216186421</v>
      </c>
      <c r="I330" s="35">
        <v>20853.467763146869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1694944.7023568414</v>
      </c>
      <c r="D331" s="37">
        <v>676618.52644721128</v>
      </c>
      <c r="E331" s="37">
        <v>793730.93162044988</v>
      </c>
      <c r="F331" s="37">
        <v>161203.23194355494</v>
      </c>
      <c r="G331" s="37">
        <v>424.14600000000002</v>
      </c>
      <c r="H331" s="37">
        <v>43286.186488878455</v>
      </c>
      <c r="I331" s="37">
        <v>19681.679856746869</v>
      </c>
      <c r="J331" s="38">
        <v>0</v>
      </c>
      <c r="K331" s="10"/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10"/>
      <c r="L332" s="10"/>
    </row>
    <row r="333" spans="1:13" ht="15" customHeight="1" thickTop="1" thickBot="1" x14ac:dyDescent="0.25">
      <c r="A333" s="46"/>
      <c r="B333" s="29" t="s">
        <v>966</v>
      </c>
      <c r="C333" s="37">
        <v>138086.45777272317</v>
      </c>
      <c r="D333" s="37">
        <v>0</v>
      </c>
      <c r="E333" s="37">
        <v>63525.356710034612</v>
      </c>
      <c r="F333" s="37">
        <v>31509.981428980569</v>
      </c>
      <c r="G333" s="37">
        <v>0</v>
      </c>
      <c r="H333" s="37">
        <v>41879.331727307974</v>
      </c>
      <c r="I333" s="37">
        <v>1171.7879064000001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110389.1723302</v>
      </c>
      <c r="D334" s="37">
        <v>0</v>
      </c>
      <c r="E334" s="37">
        <v>43283.562673100001</v>
      </c>
      <c r="F334" s="37">
        <v>27278.632969800001</v>
      </c>
      <c r="G334" s="37">
        <v>0</v>
      </c>
      <c r="H334" s="37">
        <v>38659.931984100003</v>
      </c>
      <c r="I334" s="37">
        <v>1167.0447032</v>
      </c>
      <c r="J334" s="38">
        <v>0</v>
      </c>
      <c r="K334" s="10"/>
    </row>
    <row r="335" spans="1:13" ht="15" customHeight="1" thickTop="1" thickBot="1" x14ac:dyDescent="0.25">
      <c r="A335" s="47"/>
      <c r="B335" s="30" t="s">
        <v>968</v>
      </c>
      <c r="C335" s="39">
        <v>27697.285442523153</v>
      </c>
      <c r="D335" s="39">
        <v>0</v>
      </c>
      <c r="E335" s="39">
        <v>20241.794036934614</v>
      </c>
      <c r="F335" s="39">
        <v>4231.3484591805673</v>
      </c>
      <c r="G335" s="39">
        <v>0</v>
      </c>
      <c r="H335" s="39">
        <v>3219.3997432079714</v>
      </c>
      <c r="I335" s="39">
        <v>4.7432032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45744</v>
      </c>
      <c r="B336" s="28" t="s">
        <v>724</v>
      </c>
      <c r="C336" s="35">
        <v>1833051.3244619162</v>
      </c>
      <c r="D336" s="35">
        <v>676618.52644721128</v>
      </c>
      <c r="E336" s="35">
        <v>858132.01417185832</v>
      </c>
      <c r="F336" s="35">
        <v>192387.6946149513</v>
      </c>
      <c r="G336" s="35">
        <v>424.14600000000002</v>
      </c>
      <c r="H336" s="35">
        <v>84693.091641748601</v>
      </c>
      <c r="I336" s="35">
        <v>20795.85158614687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1694944.7023568414</v>
      </c>
      <c r="D337" s="37">
        <v>676618.52644721128</v>
      </c>
      <c r="E337" s="37">
        <v>794061.43580017006</v>
      </c>
      <c r="F337" s="37">
        <v>161026.54986168968</v>
      </c>
      <c r="G337" s="37">
        <v>424.14600000000002</v>
      </c>
      <c r="H337" s="37">
        <v>43190.194391023462</v>
      </c>
      <c r="I337" s="37">
        <v>19623.849856746871</v>
      </c>
      <c r="J337" s="38">
        <v>0</v>
      </c>
      <c r="K337" s="10"/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10"/>
      <c r="L338" s="10"/>
    </row>
    <row r="339" spans="1:13" ht="15" customHeight="1" thickTop="1" thickBot="1" x14ac:dyDescent="0.25">
      <c r="A339" s="46"/>
      <c r="B339" s="29" t="s">
        <v>966</v>
      </c>
      <c r="C339" s="37">
        <v>138106.62210507496</v>
      </c>
      <c r="D339" s="37">
        <v>0</v>
      </c>
      <c r="E339" s="37">
        <v>64070.578371688207</v>
      </c>
      <c r="F339" s="37">
        <v>31361.144753261615</v>
      </c>
      <c r="G339" s="37">
        <v>0</v>
      </c>
      <c r="H339" s="37">
        <v>41502.897250725138</v>
      </c>
      <c r="I339" s="37">
        <v>1172.0017293999999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110409.3985598</v>
      </c>
      <c r="D340" s="37">
        <v>0</v>
      </c>
      <c r="E340" s="37">
        <v>43802.355670099998</v>
      </c>
      <c r="F340" s="37">
        <v>27134.2804602</v>
      </c>
      <c r="G340" s="37">
        <v>0</v>
      </c>
      <c r="H340" s="37">
        <v>38305.503892699999</v>
      </c>
      <c r="I340" s="37">
        <v>1167.2585368</v>
      </c>
      <c r="J340" s="38">
        <v>0</v>
      </c>
      <c r="K340" s="10"/>
    </row>
    <row r="341" spans="1:13" ht="15" customHeight="1" thickTop="1" thickBot="1" x14ac:dyDescent="0.25">
      <c r="A341" s="47"/>
      <c r="B341" s="30" t="s">
        <v>968</v>
      </c>
      <c r="C341" s="39">
        <v>27697.223545274963</v>
      </c>
      <c r="D341" s="39">
        <v>0</v>
      </c>
      <c r="E341" s="39">
        <v>20268.222701588205</v>
      </c>
      <c r="F341" s="39">
        <v>4226.864293061617</v>
      </c>
      <c r="G341" s="39">
        <v>0</v>
      </c>
      <c r="H341" s="39">
        <v>3197.3933580251382</v>
      </c>
      <c r="I341" s="39">
        <v>4.7431926000000004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45743</v>
      </c>
      <c r="B342" s="28" t="s">
        <v>724</v>
      </c>
      <c r="C342" s="35">
        <v>1824993.2755958934</v>
      </c>
      <c r="D342" s="35">
        <v>676618.52644721128</v>
      </c>
      <c r="E342" s="35">
        <v>852726.9985235784</v>
      </c>
      <c r="F342" s="35">
        <v>190934.37769221223</v>
      </c>
      <c r="G342" s="35">
        <v>424.14600000000002</v>
      </c>
      <c r="H342" s="35">
        <v>83532.048879744572</v>
      </c>
      <c r="I342" s="35">
        <v>20757.178053146868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1694944.7023568414</v>
      </c>
      <c r="D343" s="37">
        <v>676618.52644721128</v>
      </c>
      <c r="E343" s="37">
        <v>794849.21562809427</v>
      </c>
      <c r="F343" s="37">
        <v>160354.6241616669</v>
      </c>
      <c r="G343" s="37">
        <v>424.14600000000002</v>
      </c>
      <c r="H343" s="37">
        <v>43115.219263122082</v>
      </c>
      <c r="I343" s="37">
        <v>19582.97085674687</v>
      </c>
      <c r="J343" s="38">
        <v>0</v>
      </c>
      <c r="K343" s="10"/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10"/>
      <c r="L344" s="10"/>
    </row>
    <row r="345" spans="1:13" ht="15" customHeight="1" thickTop="1" thickBot="1" x14ac:dyDescent="0.25">
      <c r="A345" s="46"/>
      <c r="B345" s="29" t="s">
        <v>966</v>
      </c>
      <c r="C345" s="37">
        <v>130048.57323905193</v>
      </c>
      <c r="D345" s="37">
        <v>0</v>
      </c>
      <c r="E345" s="37">
        <v>57877.782895484117</v>
      </c>
      <c r="F345" s="37">
        <v>30579.75353054532</v>
      </c>
      <c r="G345" s="37">
        <v>0</v>
      </c>
      <c r="H345" s="37">
        <v>40416.829616622497</v>
      </c>
      <c r="I345" s="37">
        <v>1174.2071963999999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102304.36968240001</v>
      </c>
      <c r="D346" s="37">
        <v>0</v>
      </c>
      <c r="E346" s="37">
        <v>37532.195991599998</v>
      </c>
      <c r="F346" s="37">
        <v>26345.719633199998</v>
      </c>
      <c r="G346" s="37">
        <v>0</v>
      </c>
      <c r="H346" s="37">
        <v>37256.998099199998</v>
      </c>
      <c r="I346" s="37">
        <v>1169.4559584000001</v>
      </c>
      <c r="J346" s="38">
        <v>0</v>
      </c>
      <c r="K346" s="10"/>
    </row>
    <row r="347" spans="1:13" ht="15" customHeight="1" thickTop="1" thickBot="1" x14ac:dyDescent="0.25">
      <c r="A347" s="47"/>
      <c r="B347" s="30" t="s">
        <v>968</v>
      </c>
      <c r="C347" s="39">
        <v>27744.20355665193</v>
      </c>
      <c r="D347" s="39">
        <v>0</v>
      </c>
      <c r="E347" s="39">
        <v>20345.586903884116</v>
      </c>
      <c r="F347" s="39">
        <v>4234.0338973453217</v>
      </c>
      <c r="G347" s="39">
        <v>0</v>
      </c>
      <c r="H347" s="39">
        <v>3159.831517422494</v>
      </c>
      <c r="I347" s="39">
        <v>4.7512379999999999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45742</v>
      </c>
      <c r="B348" s="28" t="s">
        <v>724</v>
      </c>
      <c r="C348" s="35">
        <v>1819002.0446559286</v>
      </c>
      <c r="D348" s="35">
        <v>676618.52644721128</v>
      </c>
      <c r="E348" s="35">
        <v>848336.26056192932</v>
      </c>
      <c r="F348" s="35">
        <v>189367.4443005177</v>
      </c>
      <c r="G348" s="35">
        <v>424.14600000000002</v>
      </c>
      <c r="H348" s="35">
        <v>83272.448525386557</v>
      </c>
      <c r="I348" s="35">
        <v>20983.218820883845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1688436.7323568414</v>
      </c>
      <c r="D349" s="37">
        <v>676618.52644721128</v>
      </c>
      <c r="E349" s="37">
        <v>790101.50381915667</v>
      </c>
      <c r="F349" s="37">
        <v>158679.30215370661</v>
      </c>
      <c r="G349" s="37">
        <v>424.14600000000002</v>
      </c>
      <c r="H349" s="37">
        <v>42807.947545682968</v>
      </c>
      <c r="I349" s="37">
        <v>19805.306391083846</v>
      </c>
      <c r="J349" s="38">
        <v>0</v>
      </c>
      <c r="K349" s="10"/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10"/>
      <c r="L350" s="10"/>
    </row>
    <row r="351" spans="1:13" ht="15" customHeight="1" thickTop="1" thickBot="1" x14ac:dyDescent="0.25">
      <c r="A351" s="46"/>
      <c r="B351" s="29" t="s">
        <v>966</v>
      </c>
      <c r="C351" s="37">
        <v>130565.31229908729</v>
      </c>
      <c r="D351" s="37">
        <v>0</v>
      </c>
      <c r="E351" s="37">
        <v>58234.756742772617</v>
      </c>
      <c r="F351" s="37">
        <v>30688.142146811097</v>
      </c>
      <c r="G351" s="37">
        <v>0</v>
      </c>
      <c r="H351" s="37">
        <v>40464.500979703582</v>
      </c>
      <c r="I351" s="37">
        <v>1177.9124297999999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102625.5753354</v>
      </c>
      <c r="D352" s="37">
        <v>0</v>
      </c>
      <c r="E352" s="37">
        <v>37734.092974500003</v>
      </c>
      <c r="F352" s="37">
        <v>26424.267959699999</v>
      </c>
      <c r="G352" s="37">
        <v>0</v>
      </c>
      <c r="H352" s="37">
        <v>37294.086694799997</v>
      </c>
      <c r="I352" s="37">
        <v>1173.1277064000001</v>
      </c>
      <c r="J352" s="38">
        <v>0</v>
      </c>
      <c r="K352" s="10"/>
    </row>
    <row r="353" spans="1:13" ht="15" customHeight="1" thickTop="1" thickBot="1" x14ac:dyDescent="0.25">
      <c r="A353" s="47"/>
      <c r="B353" s="30" t="s">
        <v>968</v>
      </c>
      <c r="C353" s="39">
        <v>27939.736963687297</v>
      </c>
      <c r="D353" s="39">
        <v>0</v>
      </c>
      <c r="E353" s="39">
        <v>20500.663768272618</v>
      </c>
      <c r="F353" s="39">
        <v>4263.8741871110979</v>
      </c>
      <c r="G353" s="39">
        <v>0</v>
      </c>
      <c r="H353" s="39">
        <v>3170.4142849035843</v>
      </c>
      <c r="I353" s="39">
        <v>4.7847233999999998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45741</v>
      </c>
      <c r="B354" s="28" t="s">
        <v>724</v>
      </c>
      <c r="C354" s="35">
        <v>1818847.1046362885</v>
      </c>
      <c r="D354" s="35">
        <v>676618.52644721128</v>
      </c>
      <c r="E354" s="35">
        <v>848991.50284305017</v>
      </c>
      <c r="F354" s="35">
        <v>189074.25073724706</v>
      </c>
      <c r="G354" s="35">
        <v>424.14600000000002</v>
      </c>
      <c r="H354" s="35">
        <v>82793.497360496316</v>
      </c>
      <c r="I354" s="35">
        <v>20945.181248283843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1688436.7323568414</v>
      </c>
      <c r="D355" s="37">
        <v>676618.52644721128</v>
      </c>
      <c r="E355" s="37">
        <v>790184.23045028292</v>
      </c>
      <c r="F355" s="37">
        <v>158735.98844536825</v>
      </c>
      <c r="G355" s="37">
        <v>424.14600000000002</v>
      </c>
      <c r="H355" s="37">
        <v>42705.151622895159</v>
      </c>
      <c r="I355" s="37">
        <v>19768.689391083844</v>
      </c>
      <c r="J355" s="38">
        <v>0</v>
      </c>
      <c r="K355" s="10"/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10"/>
      <c r="L356" s="10"/>
    </row>
    <row r="357" spans="1:13" ht="15" customHeight="1" thickTop="1" thickBot="1" x14ac:dyDescent="0.25">
      <c r="A357" s="46"/>
      <c r="B357" s="29" t="s">
        <v>966</v>
      </c>
      <c r="C357" s="37">
        <v>130410.37227944723</v>
      </c>
      <c r="D357" s="37">
        <v>0</v>
      </c>
      <c r="E357" s="37">
        <v>58807.272392767256</v>
      </c>
      <c r="F357" s="37">
        <v>30338.262291878815</v>
      </c>
      <c r="G357" s="37">
        <v>0</v>
      </c>
      <c r="H357" s="37">
        <v>40088.34573760115</v>
      </c>
      <c r="I357" s="37">
        <v>1176.4918571999999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102501.76963159999</v>
      </c>
      <c r="D358" s="37">
        <v>0</v>
      </c>
      <c r="E358" s="37">
        <v>38304.578146200001</v>
      </c>
      <c r="F358" s="37">
        <v>26079.139502599999</v>
      </c>
      <c r="G358" s="37">
        <v>0</v>
      </c>
      <c r="H358" s="37">
        <v>36946.339517200002</v>
      </c>
      <c r="I358" s="37">
        <v>1171.7124656000001</v>
      </c>
      <c r="J358" s="38">
        <v>0</v>
      </c>
      <c r="K358" s="10"/>
    </row>
    <row r="359" spans="1:13" ht="15" customHeight="1" thickTop="1" thickBot="1" x14ac:dyDescent="0.25">
      <c r="A359" s="47"/>
      <c r="B359" s="30" t="s">
        <v>968</v>
      </c>
      <c r="C359" s="39">
        <v>27908.602647847227</v>
      </c>
      <c r="D359" s="39">
        <v>0</v>
      </c>
      <c r="E359" s="39">
        <v>20502.694246567258</v>
      </c>
      <c r="F359" s="39">
        <v>4259.1227892788138</v>
      </c>
      <c r="G359" s="39">
        <v>0</v>
      </c>
      <c r="H359" s="39">
        <v>3142.0062204011529</v>
      </c>
      <c r="I359" s="39">
        <v>4.7793916000000003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45740</v>
      </c>
      <c r="B360" s="28" t="s">
        <v>724</v>
      </c>
      <c r="C360" s="35">
        <v>1818492.5861580905</v>
      </c>
      <c r="D360" s="35">
        <v>676618.52644721128</v>
      </c>
      <c r="E360" s="35">
        <v>849475.1729738029</v>
      </c>
      <c r="F360" s="35">
        <v>188968.37545959218</v>
      </c>
      <c r="G360" s="35">
        <v>424.14600000000002</v>
      </c>
      <c r="H360" s="35">
        <v>82181.559389010508</v>
      </c>
      <c r="I360" s="35">
        <v>20824.805888473693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1688436.7323568414</v>
      </c>
      <c r="D361" s="37">
        <v>676618.52644721128</v>
      </c>
      <c r="E361" s="37">
        <v>790552.41824030865</v>
      </c>
      <c r="F361" s="37">
        <v>158705.70964656136</v>
      </c>
      <c r="G361" s="37">
        <v>424.14600000000002</v>
      </c>
      <c r="H361" s="37">
        <v>42524.848490886456</v>
      </c>
      <c r="I361" s="37">
        <v>19611.083531873694</v>
      </c>
      <c r="J361" s="38">
        <v>0</v>
      </c>
      <c r="K361" s="10"/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10"/>
      <c r="L362" s="10"/>
    </row>
    <row r="363" spans="1:13" ht="15" customHeight="1" thickTop="1" thickBot="1" x14ac:dyDescent="0.25">
      <c r="A363" s="46"/>
      <c r="B363" s="29" t="s">
        <v>966</v>
      </c>
      <c r="C363" s="37">
        <v>130055.85380124913</v>
      </c>
      <c r="D363" s="37">
        <v>0</v>
      </c>
      <c r="E363" s="37">
        <v>58922.75473349425</v>
      </c>
      <c r="F363" s="37">
        <v>30262.665813030831</v>
      </c>
      <c r="G363" s="37">
        <v>0</v>
      </c>
      <c r="H363" s="37">
        <v>39656.71089812406</v>
      </c>
      <c r="I363" s="37">
        <v>1213.7223566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102214.0382842</v>
      </c>
      <c r="D364" s="37">
        <v>0</v>
      </c>
      <c r="E364" s="37">
        <v>38383.762416099999</v>
      </c>
      <c r="F364" s="37">
        <v>26005.144072399999</v>
      </c>
      <c r="G364" s="37">
        <v>0</v>
      </c>
      <c r="H364" s="37">
        <v>36616.1773933</v>
      </c>
      <c r="I364" s="37">
        <v>1208.9544023999999</v>
      </c>
      <c r="J364" s="38">
        <v>0</v>
      </c>
      <c r="K364" s="10"/>
    </row>
    <row r="365" spans="1:13" ht="15" customHeight="1" thickTop="1" thickBot="1" x14ac:dyDescent="0.25">
      <c r="A365" s="47"/>
      <c r="B365" s="30" t="s">
        <v>968</v>
      </c>
      <c r="C365" s="39">
        <v>27841.815517049137</v>
      </c>
      <c r="D365" s="39">
        <v>0</v>
      </c>
      <c r="E365" s="39">
        <v>20538.992317394248</v>
      </c>
      <c r="F365" s="39">
        <v>4257.5217406308329</v>
      </c>
      <c r="G365" s="39">
        <v>0</v>
      </c>
      <c r="H365" s="39">
        <v>3040.5335048240563</v>
      </c>
      <c r="I365" s="39">
        <v>4.7679542000000001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45737</v>
      </c>
      <c r="B366" s="28" t="s">
        <v>724</v>
      </c>
      <c r="C366" s="35">
        <v>1818538.1347902659</v>
      </c>
      <c r="D366" s="35">
        <v>676618.52644721128</v>
      </c>
      <c r="E366" s="35">
        <v>848373.02592517994</v>
      </c>
      <c r="F366" s="35">
        <v>190594.64811557572</v>
      </c>
      <c r="G366" s="35">
        <v>424.14600000000002</v>
      </c>
      <c r="H366" s="35">
        <v>81713.758030025405</v>
      </c>
      <c r="I366" s="35">
        <v>20814.030272273692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1688436.7323568414</v>
      </c>
      <c r="D367" s="37">
        <v>676618.52644721128</v>
      </c>
      <c r="E367" s="37">
        <v>789064.52207430766</v>
      </c>
      <c r="F367" s="37">
        <v>160386.24537702207</v>
      </c>
      <c r="G367" s="37">
        <v>424.14600000000002</v>
      </c>
      <c r="H367" s="37">
        <v>42343.373926426691</v>
      </c>
      <c r="I367" s="37">
        <v>19599.918531873693</v>
      </c>
      <c r="J367" s="38">
        <v>0</v>
      </c>
      <c r="K367" s="10"/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10"/>
      <c r="L368" s="10"/>
    </row>
    <row r="369" spans="1:13" ht="15" customHeight="1" thickTop="1" thickBot="1" x14ac:dyDescent="0.25">
      <c r="A369" s="46"/>
      <c r="B369" s="29" t="s">
        <v>966</v>
      </c>
      <c r="C369" s="37">
        <v>130101.40243342468</v>
      </c>
      <c r="D369" s="37">
        <v>0</v>
      </c>
      <c r="E369" s="37">
        <v>59308.503850872308</v>
      </c>
      <c r="F369" s="37">
        <v>30208.402738553661</v>
      </c>
      <c r="G369" s="37">
        <v>0</v>
      </c>
      <c r="H369" s="37">
        <v>39370.384103598706</v>
      </c>
      <c r="I369" s="37">
        <v>1214.1117403999999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102246.774186</v>
      </c>
      <c r="D370" s="37">
        <v>0</v>
      </c>
      <c r="E370" s="37">
        <v>38655.728303999997</v>
      </c>
      <c r="F370" s="37">
        <v>25957.516964999999</v>
      </c>
      <c r="G370" s="37">
        <v>0</v>
      </c>
      <c r="H370" s="37">
        <v>36424.187324999999</v>
      </c>
      <c r="I370" s="37">
        <v>1209.341592</v>
      </c>
      <c r="J370" s="38">
        <v>0</v>
      </c>
      <c r="K370" s="10"/>
    </row>
    <row r="371" spans="1:13" ht="15" customHeight="1" thickTop="1" thickBot="1" x14ac:dyDescent="0.25">
      <c r="A371" s="47"/>
      <c r="B371" s="30" t="s">
        <v>968</v>
      </c>
      <c r="C371" s="39">
        <v>27854.628247424673</v>
      </c>
      <c r="D371" s="39">
        <v>0</v>
      </c>
      <c r="E371" s="39">
        <v>20652.775546872304</v>
      </c>
      <c r="F371" s="39">
        <v>4250.8857735536612</v>
      </c>
      <c r="G371" s="39">
        <v>0</v>
      </c>
      <c r="H371" s="39">
        <v>2946.1967785987076</v>
      </c>
      <c r="I371" s="39">
        <v>4.7701484000000001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45736</v>
      </c>
      <c r="B372" s="28" t="s">
        <v>724</v>
      </c>
      <c r="C372" s="35">
        <v>1823493.3291104001</v>
      </c>
      <c r="D372" s="35">
        <v>676618.52644721128</v>
      </c>
      <c r="E372" s="35">
        <v>842935.26153418503</v>
      </c>
      <c r="F372" s="35">
        <v>197977.66532281862</v>
      </c>
      <c r="G372" s="35">
        <v>424.14600000000002</v>
      </c>
      <c r="H372" s="35">
        <v>84606.651870911533</v>
      </c>
      <c r="I372" s="35">
        <v>20931.077935273694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1688436.7323568414</v>
      </c>
      <c r="D373" s="37">
        <v>676618.52644721128</v>
      </c>
      <c r="E373" s="37">
        <v>789207.77162148827</v>
      </c>
      <c r="F373" s="37">
        <v>160295.99669043795</v>
      </c>
      <c r="G373" s="37">
        <v>424.14600000000002</v>
      </c>
      <c r="H373" s="37">
        <v>42174.291065830257</v>
      </c>
      <c r="I373" s="37">
        <v>19716.000531873695</v>
      </c>
      <c r="J373" s="38">
        <v>0</v>
      </c>
      <c r="K373" s="10"/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10"/>
      <c r="L374" s="10"/>
    </row>
    <row r="375" spans="1:13" ht="15" customHeight="1" thickTop="1" thickBot="1" x14ac:dyDescent="0.25">
      <c r="A375" s="46"/>
      <c r="B375" s="29" t="s">
        <v>966</v>
      </c>
      <c r="C375" s="37">
        <v>135056.59675355873</v>
      </c>
      <c r="D375" s="37">
        <v>0</v>
      </c>
      <c r="E375" s="37">
        <v>53727.489912696779</v>
      </c>
      <c r="F375" s="37">
        <v>37681.668632380686</v>
      </c>
      <c r="G375" s="37">
        <v>0</v>
      </c>
      <c r="H375" s="37">
        <v>42432.360805081276</v>
      </c>
      <c r="I375" s="37">
        <v>1215.0774034000001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115561.382706</v>
      </c>
      <c r="D376" s="37">
        <v>0</v>
      </c>
      <c r="E376" s="37">
        <v>40631.288403999999</v>
      </c>
      <c r="F376" s="37">
        <v>33883.283762999999</v>
      </c>
      <c r="G376" s="37">
        <v>0</v>
      </c>
      <c r="H376" s="37">
        <v>39836.537363000003</v>
      </c>
      <c r="I376" s="37">
        <v>1210.2731759999999</v>
      </c>
      <c r="J376" s="38">
        <v>0</v>
      </c>
      <c r="K376" s="10"/>
    </row>
    <row r="377" spans="1:13" ht="15" customHeight="1" thickTop="1" thickBot="1" x14ac:dyDescent="0.25">
      <c r="A377" s="47"/>
      <c r="B377" s="30" t="s">
        <v>968</v>
      </c>
      <c r="C377" s="39">
        <v>19495.21404755874</v>
      </c>
      <c r="D377" s="39">
        <v>0</v>
      </c>
      <c r="E377" s="39">
        <v>13096.201508696777</v>
      </c>
      <c r="F377" s="39">
        <v>3798.3848693806858</v>
      </c>
      <c r="G377" s="39">
        <v>0</v>
      </c>
      <c r="H377" s="39">
        <v>2595.823442081276</v>
      </c>
      <c r="I377" s="39">
        <v>4.8042274000000003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45735</v>
      </c>
      <c r="B378" s="28" t="s">
        <v>724</v>
      </c>
      <c r="C378" s="35">
        <v>1818352.3016802405</v>
      </c>
      <c r="D378" s="35">
        <v>676618.52644721128</v>
      </c>
      <c r="E378" s="35">
        <v>841113.63932884461</v>
      </c>
      <c r="F378" s="35">
        <v>195684.59909350279</v>
      </c>
      <c r="G378" s="35">
        <v>411.45800000000003</v>
      </c>
      <c r="H378" s="35">
        <v>83987.365122109171</v>
      </c>
      <c r="I378" s="35">
        <v>20536.71368857284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1683304.7933568414</v>
      </c>
      <c r="D379" s="37">
        <v>676618.52644721128</v>
      </c>
      <c r="E379" s="37">
        <v>787220.31246980105</v>
      </c>
      <c r="F379" s="37">
        <v>158020.0541693086</v>
      </c>
      <c r="G379" s="37">
        <v>411.45800000000003</v>
      </c>
      <c r="H379" s="37">
        <v>41712.599071347584</v>
      </c>
      <c r="I379" s="37">
        <v>19321.843199172839</v>
      </c>
      <c r="J379" s="38">
        <v>0</v>
      </c>
      <c r="K379" s="10"/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10"/>
      <c r="L380" s="10"/>
    </row>
    <row r="381" spans="1:13" ht="15" customHeight="1" thickTop="1" thickBot="1" x14ac:dyDescent="0.25">
      <c r="A381" s="46"/>
      <c r="B381" s="29" t="s">
        <v>966</v>
      </c>
      <c r="C381" s="37">
        <v>135047.50832339926</v>
      </c>
      <c r="D381" s="37">
        <v>0</v>
      </c>
      <c r="E381" s="37">
        <v>53893.32685904346</v>
      </c>
      <c r="F381" s="37">
        <v>37664.544924194204</v>
      </c>
      <c r="G381" s="37">
        <v>0</v>
      </c>
      <c r="H381" s="37">
        <v>42274.766050761587</v>
      </c>
      <c r="I381" s="37">
        <v>1214.8704894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115541.36870760001</v>
      </c>
      <c r="D382" s="37">
        <v>0</v>
      </c>
      <c r="E382" s="37">
        <v>40782.741893799997</v>
      </c>
      <c r="F382" s="37">
        <v>33864.0313522</v>
      </c>
      <c r="G382" s="37">
        <v>0</v>
      </c>
      <c r="H382" s="37">
        <v>39684.531891999999</v>
      </c>
      <c r="I382" s="37">
        <v>1210.0635695999999</v>
      </c>
      <c r="J382" s="38">
        <v>0</v>
      </c>
      <c r="K382" s="10"/>
    </row>
    <row r="383" spans="1:13" ht="15" customHeight="1" thickTop="1" thickBot="1" x14ac:dyDescent="0.25">
      <c r="A383" s="47"/>
      <c r="B383" s="30" t="s">
        <v>968</v>
      </c>
      <c r="C383" s="39">
        <v>19506.139615799253</v>
      </c>
      <c r="D383" s="39">
        <v>0</v>
      </c>
      <c r="E383" s="39">
        <v>13110.584965243459</v>
      </c>
      <c r="F383" s="39">
        <v>3800.513571994205</v>
      </c>
      <c r="G383" s="39">
        <v>0</v>
      </c>
      <c r="H383" s="39">
        <v>2590.2341587615883</v>
      </c>
      <c r="I383" s="39">
        <v>4.8069198000000002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45734</v>
      </c>
      <c r="B384" s="28" t="s">
        <v>724</v>
      </c>
      <c r="C384" s="35">
        <v>1817922.3350272584</v>
      </c>
      <c r="D384" s="35">
        <v>676618.52644721128</v>
      </c>
      <c r="E384" s="35">
        <v>842621.21607661771</v>
      </c>
      <c r="F384" s="35">
        <v>194113.49166503549</v>
      </c>
      <c r="G384" s="35">
        <v>411.45800000000003</v>
      </c>
      <c r="H384" s="35">
        <v>83579.765392182249</v>
      </c>
      <c r="I384" s="35">
        <v>20577.877446211656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1683304.7933568414</v>
      </c>
      <c r="D385" s="37">
        <v>676618.52644721128</v>
      </c>
      <c r="E385" s="37">
        <v>788850.72801350185</v>
      </c>
      <c r="F385" s="37">
        <v>156583.21037309716</v>
      </c>
      <c r="G385" s="37">
        <v>411.45800000000003</v>
      </c>
      <c r="H385" s="37">
        <v>41474.167280219473</v>
      </c>
      <c r="I385" s="37">
        <v>19366.703242811658</v>
      </c>
      <c r="J385" s="38">
        <v>0</v>
      </c>
      <c r="K385" s="10"/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10"/>
      <c r="L386" s="10"/>
    </row>
    <row r="387" spans="1:13" ht="15" customHeight="1" thickTop="1" thickBot="1" x14ac:dyDescent="0.25">
      <c r="A387" s="46"/>
      <c r="B387" s="29" t="s">
        <v>966</v>
      </c>
      <c r="C387" s="37">
        <v>134617.54167041695</v>
      </c>
      <c r="D387" s="37">
        <v>0</v>
      </c>
      <c r="E387" s="37">
        <v>53770.488063115859</v>
      </c>
      <c r="F387" s="37">
        <v>37530.281291938321</v>
      </c>
      <c r="G387" s="37">
        <v>0</v>
      </c>
      <c r="H387" s="37">
        <v>42105.598111962776</v>
      </c>
      <c r="I387" s="37">
        <v>1211.1742033999999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115190.289819</v>
      </c>
      <c r="D388" s="37">
        <v>0</v>
      </c>
      <c r="E388" s="37">
        <v>40709.211691500001</v>
      </c>
      <c r="F388" s="37">
        <v>33745.137958500003</v>
      </c>
      <c r="G388" s="37">
        <v>0</v>
      </c>
      <c r="H388" s="37">
        <v>39529.553444999998</v>
      </c>
      <c r="I388" s="37">
        <v>1206.386724</v>
      </c>
      <c r="J388" s="38">
        <v>0</v>
      </c>
      <c r="K388" s="10"/>
    </row>
    <row r="389" spans="1:13" ht="15" customHeight="1" thickTop="1" thickBot="1" x14ac:dyDescent="0.25">
      <c r="A389" s="47"/>
      <c r="B389" s="30" t="s">
        <v>968</v>
      </c>
      <c r="C389" s="39">
        <v>19427.251851416961</v>
      </c>
      <c r="D389" s="39">
        <v>0</v>
      </c>
      <c r="E389" s="39">
        <v>13061.276371615862</v>
      </c>
      <c r="F389" s="39">
        <v>3785.1433334383223</v>
      </c>
      <c r="G389" s="39">
        <v>0</v>
      </c>
      <c r="H389" s="39">
        <v>2576.044666962775</v>
      </c>
      <c r="I389" s="39">
        <v>4.7874793999999996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45733</v>
      </c>
      <c r="B390" s="28" t="s">
        <v>724</v>
      </c>
      <c r="C390" s="35">
        <v>1818145.3645027969</v>
      </c>
      <c r="D390" s="35">
        <v>676618.52644721128</v>
      </c>
      <c r="E390" s="35">
        <v>843863.94116545655</v>
      </c>
      <c r="F390" s="35">
        <v>194075.55200859962</v>
      </c>
      <c r="G390" s="35">
        <v>411.45800000000003</v>
      </c>
      <c r="H390" s="35">
        <v>83181.339721919547</v>
      </c>
      <c r="I390" s="35">
        <v>19994.547159609949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1683304.7933568414</v>
      </c>
      <c r="D391" s="37">
        <v>676618.52644721128</v>
      </c>
      <c r="E391" s="37">
        <v>789896.72090611525</v>
      </c>
      <c r="F391" s="37">
        <v>156519.73978848851</v>
      </c>
      <c r="G391" s="37">
        <v>411.45800000000003</v>
      </c>
      <c r="H391" s="37">
        <v>41077.028637616393</v>
      </c>
      <c r="I391" s="37">
        <v>18781.319577409948</v>
      </c>
      <c r="J391" s="38">
        <v>0</v>
      </c>
      <c r="K391" s="10"/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10"/>
      <c r="L392" s="10"/>
    </row>
    <row r="393" spans="1:13" ht="15" customHeight="1" thickTop="1" thickBot="1" x14ac:dyDescent="0.25">
      <c r="A393" s="46"/>
      <c r="B393" s="29" t="s">
        <v>966</v>
      </c>
      <c r="C393" s="37">
        <v>134840.57114595559</v>
      </c>
      <c r="D393" s="37">
        <v>0</v>
      </c>
      <c r="E393" s="37">
        <v>53967.220259341317</v>
      </c>
      <c r="F393" s="37">
        <v>37555.812220111111</v>
      </c>
      <c r="G393" s="37">
        <v>0</v>
      </c>
      <c r="H393" s="37">
        <v>42104.311084303154</v>
      </c>
      <c r="I393" s="37">
        <v>1213.2275821999999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115385.7042756</v>
      </c>
      <c r="D394" s="37">
        <v>0</v>
      </c>
      <c r="E394" s="37">
        <v>40834.518573599998</v>
      </c>
      <c r="F394" s="37">
        <v>33802.384865400003</v>
      </c>
      <c r="G394" s="37">
        <v>0</v>
      </c>
      <c r="H394" s="37">
        <v>39540.367538999999</v>
      </c>
      <c r="I394" s="37">
        <v>1208.4332976000001</v>
      </c>
      <c r="J394" s="38">
        <v>0</v>
      </c>
      <c r="K394" s="10"/>
    </row>
    <row r="395" spans="1:13" ht="15" customHeight="1" thickTop="1" thickBot="1" x14ac:dyDescent="0.25">
      <c r="A395" s="47"/>
      <c r="B395" s="30" t="s">
        <v>968</v>
      </c>
      <c r="C395" s="39">
        <v>19454.866870355581</v>
      </c>
      <c r="D395" s="39">
        <v>0</v>
      </c>
      <c r="E395" s="39">
        <v>13132.70168574132</v>
      </c>
      <c r="F395" s="39">
        <v>3753.4273547111106</v>
      </c>
      <c r="G395" s="39">
        <v>0</v>
      </c>
      <c r="H395" s="39">
        <v>2563.9435453031501</v>
      </c>
      <c r="I395" s="39">
        <v>4.7942846000000001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45730</v>
      </c>
      <c r="B396" s="28" t="s">
        <v>724</v>
      </c>
      <c r="C396" s="35">
        <v>1818094.9316351288</v>
      </c>
      <c r="D396" s="35">
        <v>676618.52644721128</v>
      </c>
      <c r="E396" s="35">
        <v>846273.32345416164</v>
      </c>
      <c r="F396" s="35">
        <v>193137.63633207421</v>
      </c>
      <c r="G396" s="35">
        <v>411.45800000000003</v>
      </c>
      <c r="H396" s="35">
        <v>82274.725726071643</v>
      </c>
      <c r="I396" s="35">
        <v>19379.261675609949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1683304.7933568414</v>
      </c>
      <c r="D397" s="37">
        <v>676618.52644721128</v>
      </c>
      <c r="E397" s="37">
        <v>792299.01055882114</v>
      </c>
      <c r="F397" s="37">
        <v>155596.9160873298</v>
      </c>
      <c r="G397" s="37">
        <v>411.45800000000003</v>
      </c>
      <c r="H397" s="37">
        <v>40213.324686069289</v>
      </c>
      <c r="I397" s="37">
        <v>18165.557577409949</v>
      </c>
      <c r="J397" s="38">
        <v>0</v>
      </c>
      <c r="K397" s="10"/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10"/>
      <c r="L398" s="10"/>
    </row>
    <row r="399" spans="1:13" ht="15" customHeight="1" thickTop="1" thickBot="1" x14ac:dyDescent="0.25">
      <c r="A399" s="46"/>
      <c r="B399" s="29" t="s">
        <v>966</v>
      </c>
      <c r="C399" s="37">
        <v>134790.13827828734</v>
      </c>
      <c r="D399" s="37">
        <v>0</v>
      </c>
      <c r="E399" s="37">
        <v>53974.312895340576</v>
      </c>
      <c r="F399" s="37">
        <v>37540.720244744407</v>
      </c>
      <c r="G399" s="37">
        <v>0</v>
      </c>
      <c r="H399" s="37">
        <v>42061.401040002347</v>
      </c>
      <c r="I399" s="37">
        <v>1213.7040982000001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115433.51549400001</v>
      </c>
      <c r="D400" s="37">
        <v>0</v>
      </c>
      <c r="E400" s="37">
        <v>40880.050866999998</v>
      </c>
      <c r="F400" s="37">
        <v>33821.997366000003</v>
      </c>
      <c r="G400" s="37">
        <v>0</v>
      </c>
      <c r="H400" s="37">
        <v>39522.533237000003</v>
      </c>
      <c r="I400" s="37">
        <v>1208.9340239999999</v>
      </c>
      <c r="J400" s="38">
        <v>0</v>
      </c>
      <c r="K400" s="10"/>
    </row>
    <row r="401" spans="1:13" ht="15" customHeight="1" thickTop="1" thickBot="1" x14ac:dyDescent="0.25">
      <c r="A401" s="47"/>
      <c r="B401" s="30" t="s">
        <v>968</v>
      </c>
      <c r="C401" s="39">
        <v>19356.622784287338</v>
      </c>
      <c r="D401" s="39">
        <v>0</v>
      </c>
      <c r="E401" s="39">
        <v>13094.262028340579</v>
      </c>
      <c r="F401" s="39">
        <v>3718.7228787444096</v>
      </c>
      <c r="G401" s="39">
        <v>0</v>
      </c>
      <c r="H401" s="39">
        <v>2538.867803002348</v>
      </c>
      <c r="I401" s="39">
        <v>4.7700741999999998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45729</v>
      </c>
      <c r="B402" s="28" t="s">
        <v>724</v>
      </c>
      <c r="C402" s="35">
        <v>1832552.5101032173</v>
      </c>
      <c r="D402" s="35">
        <v>676618.52644721128</v>
      </c>
      <c r="E402" s="35">
        <v>852198.30432337848</v>
      </c>
      <c r="F402" s="35">
        <v>201790.66572304119</v>
      </c>
      <c r="G402" s="35">
        <v>411.45800000000003</v>
      </c>
      <c r="H402" s="35">
        <v>82118.569303818382</v>
      </c>
      <c r="I402" s="35">
        <v>19414.986305768034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1683304.7933568414</v>
      </c>
      <c r="D403" s="37">
        <v>676618.52644721128</v>
      </c>
      <c r="E403" s="37">
        <v>793799.24108672026</v>
      </c>
      <c r="F403" s="37">
        <v>155031.1559828773</v>
      </c>
      <c r="G403" s="37">
        <v>411.45800000000003</v>
      </c>
      <c r="H403" s="37">
        <v>39242.58221186453</v>
      </c>
      <c r="I403" s="37">
        <v>18201.829628168034</v>
      </c>
      <c r="J403" s="38">
        <v>0</v>
      </c>
      <c r="K403" s="10"/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10"/>
      <c r="L404" s="10"/>
    </row>
    <row r="405" spans="1:13" ht="15" customHeight="1" thickTop="1" thickBot="1" x14ac:dyDescent="0.25">
      <c r="A405" s="46"/>
      <c r="B405" s="29" t="s">
        <v>966</v>
      </c>
      <c r="C405" s="37">
        <v>149247.71674637601</v>
      </c>
      <c r="D405" s="37">
        <v>0</v>
      </c>
      <c r="E405" s="37">
        <v>58399.063236658265</v>
      </c>
      <c r="F405" s="37">
        <v>46759.509740163885</v>
      </c>
      <c r="G405" s="37">
        <v>0</v>
      </c>
      <c r="H405" s="37">
        <v>42875.987091953852</v>
      </c>
      <c r="I405" s="37">
        <v>1213.1566776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115379.58888720001</v>
      </c>
      <c r="D406" s="37">
        <v>0</v>
      </c>
      <c r="E406" s="37">
        <v>40957.084701200001</v>
      </c>
      <c r="F406" s="37">
        <v>33771.538034800004</v>
      </c>
      <c r="G406" s="37">
        <v>0</v>
      </c>
      <c r="H406" s="37">
        <v>39442.596899999997</v>
      </c>
      <c r="I406" s="37">
        <v>1208.3692512</v>
      </c>
      <c r="J406" s="38">
        <v>0</v>
      </c>
      <c r="K406" s="10"/>
    </row>
    <row r="407" spans="1:13" ht="15" customHeight="1" thickTop="1" thickBot="1" x14ac:dyDescent="0.25">
      <c r="A407" s="47"/>
      <c r="B407" s="30" t="s">
        <v>968</v>
      </c>
      <c r="C407" s="39">
        <v>33868.127859176006</v>
      </c>
      <c r="D407" s="39">
        <v>0</v>
      </c>
      <c r="E407" s="39">
        <v>17441.978535458267</v>
      </c>
      <c r="F407" s="39">
        <v>12987.971705363889</v>
      </c>
      <c r="G407" s="39">
        <v>0</v>
      </c>
      <c r="H407" s="39">
        <v>3433.3901919538489</v>
      </c>
      <c r="I407" s="39">
        <v>4.7874264000000002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45728</v>
      </c>
      <c r="B408" s="28" t="s">
        <v>724</v>
      </c>
      <c r="C408" s="35">
        <v>1844542.4618772683</v>
      </c>
      <c r="D408" s="35">
        <v>676618.52644721128</v>
      </c>
      <c r="E408" s="35">
        <v>853997.09475889767</v>
      </c>
      <c r="F408" s="35">
        <v>208358.15409073044</v>
      </c>
      <c r="G408" s="35">
        <v>422.67099999999999</v>
      </c>
      <c r="H408" s="35">
        <v>85299.448467437775</v>
      </c>
      <c r="I408" s="35">
        <v>19846.567112991113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1695522.1053568413</v>
      </c>
      <c r="D409" s="37">
        <v>676618.52644721128</v>
      </c>
      <c r="E409" s="37">
        <v>795702.50941207597</v>
      </c>
      <c r="F409" s="37">
        <v>161693.48946743028</v>
      </c>
      <c r="G409" s="37">
        <v>422.67099999999999</v>
      </c>
      <c r="H409" s="37">
        <v>42448.732400532754</v>
      </c>
      <c r="I409" s="37">
        <v>18636.176629591115</v>
      </c>
      <c r="J409" s="38">
        <v>0</v>
      </c>
      <c r="K409" s="10"/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10"/>
      <c r="L410" s="10"/>
    </row>
    <row r="411" spans="1:13" ht="15" customHeight="1" thickTop="1" thickBot="1" x14ac:dyDescent="0.25">
      <c r="A411" s="46"/>
      <c r="B411" s="29" t="s">
        <v>966</v>
      </c>
      <c r="C411" s="37">
        <v>149020.35652042693</v>
      </c>
      <c r="D411" s="37">
        <v>0</v>
      </c>
      <c r="E411" s="37">
        <v>58294.585346821746</v>
      </c>
      <c r="F411" s="37">
        <v>46664.664623300159</v>
      </c>
      <c r="G411" s="37">
        <v>0</v>
      </c>
      <c r="H411" s="37">
        <v>42850.716066905021</v>
      </c>
      <c r="I411" s="37">
        <v>1210.3904834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115114.9593528</v>
      </c>
      <c r="D412" s="37">
        <v>0</v>
      </c>
      <c r="E412" s="37">
        <v>40833.413235599997</v>
      </c>
      <c r="F412" s="37">
        <v>33662.400639200001</v>
      </c>
      <c r="G412" s="37">
        <v>0</v>
      </c>
      <c r="H412" s="37">
        <v>39413.547689200001</v>
      </c>
      <c r="I412" s="37">
        <v>1205.5977888</v>
      </c>
      <c r="J412" s="38">
        <v>0</v>
      </c>
      <c r="K412" s="10"/>
    </row>
    <row r="413" spans="1:13" ht="15" customHeight="1" thickTop="1" thickBot="1" x14ac:dyDescent="0.25">
      <c r="A413" s="47"/>
      <c r="B413" s="30" t="s">
        <v>968</v>
      </c>
      <c r="C413" s="39">
        <v>33905.397167626928</v>
      </c>
      <c r="D413" s="39">
        <v>0</v>
      </c>
      <c r="E413" s="39">
        <v>17461.172111221749</v>
      </c>
      <c r="F413" s="39">
        <v>13002.263984100162</v>
      </c>
      <c r="G413" s="39">
        <v>0</v>
      </c>
      <c r="H413" s="39">
        <v>3437.1683777050184</v>
      </c>
      <c r="I413" s="39">
        <v>4.7926945999999999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45727</v>
      </c>
      <c r="B414" s="28" t="s">
        <v>724</v>
      </c>
      <c r="C414" s="35">
        <v>1843862.0604127231</v>
      </c>
      <c r="D414" s="35">
        <v>676618.52644721128</v>
      </c>
      <c r="E414" s="35">
        <v>853864.12886331254</v>
      </c>
      <c r="F414" s="35">
        <v>208237.1275085471</v>
      </c>
      <c r="G414" s="35">
        <v>422.67099999999999</v>
      </c>
      <c r="H414" s="35">
        <v>84905.653350970635</v>
      </c>
      <c r="I414" s="35">
        <v>19813.953242681651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1695522.1053568413</v>
      </c>
      <c r="D415" s="37">
        <v>676618.52644721128</v>
      </c>
      <c r="E415" s="37">
        <v>795774.93003065081</v>
      </c>
      <c r="F415" s="37">
        <v>161829.62732898112</v>
      </c>
      <c r="G415" s="37">
        <v>422.67099999999999</v>
      </c>
      <c r="H415" s="37">
        <v>42269.09024091655</v>
      </c>
      <c r="I415" s="37">
        <v>18607.260309081652</v>
      </c>
      <c r="J415" s="38">
        <v>0</v>
      </c>
      <c r="K415" s="10"/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10"/>
      <c r="L416" s="10"/>
    </row>
    <row r="417" spans="1:13" ht="15" customHeight="1" thickTop="1" thickBot="1" x14ac:dyDescent="0.25">
      <c r="A417" s="46"/>
      <c r="B417" s="29" t="s">
        <v>966</v>
      </c>
      <c r="C417" s="37">
        <v>148339.95505588176</v>
      </c>
      <c r="D417" s="37">
        <v>0</v>
      </c>
      <c r="E417" s="37">
        <v>58089.198832661685</v>
      </c>
      <c r="F417" s="37">
        <v>46407.500179565999</v>
      </c>
      <c r="G417" s="37">
        <v>0</v>
      </c>
      <c r="H417" s="37">
        <v>42636.563110054078</v>
      </c>
      <c r="I417" s="37">
        <v>1206.6929336000001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114766.382214</v>
      </c>
      <c r="D418" s="37">
        <v>0</v>
      </c>
      <c r="E418" s="37">
        <v>40785.115228000002</v>
      </c>
      <c r="F418" s="37">
        <v>33531.980216000004</v>
      </c>
      <c r="G418" s="37">
        <v>0</v>
      </c>
      <c r="H418" s="37">
        <v>39247.339626000001</v>
      </c>
      <c r="I418" s="37">
        <v>1201.947144</v>
      </c>
      <c r="J418" s="38">
        <v>0</v>
      </c>
      <c r="K418" s="10"/>
    </row>
    <row r="419" spans="1:13" ht="15" customHeight="1" thickTop="1" thickBot="1" x14ac:dyDescent="0.25">
      <c r="A419" s="47"/>
      <c r="B419" s="30" t="s">
        <v>968</v>
      </c>
      <c r="C419" s="39">
        <v>33573.572841881753</v>
      </c>
      <c r="D419" s="39">
        <v>0</v>
      </c>
      <c r="E419" s="39">
        <v>17304.083604661682</v>
      </c>
      <c r="F419" s="39">
        <v>12875.519963565999</v>
      </c>
      <c r="G419" s="39">
        <v>0</v>
      </c>
      <c r="H419" s="39">
        <v>3389.2234840540755</v>
      </c>
      <c r="I419" s="39">
        <v>4.7457896000000002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45726</v>
      </c>
      <c r="B420" s="28" t="s">
        <v>724</v>
      </c>
      <c r="C420" s="35">
        <v>1843622.9070496601</v>
      </c>
      <c r="D420" s="35">
        <v>676618.52644721128</v>
      </c>
      <c r="E420" s="35">
        <v>854120.2481156158</v>
      </c>
      <c r="F420" s="35">
        <v>208049.19794676031</v>
      </c>
      <c r="G420" s="35">
        <v>422.67099999999999</v>
      </c>
      <c r="H420" s="35">
        <v>84591.521422410136</v>
      </c>
      <c r="I420" s="35">
        <v>19820.742117662521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1695522.1053568413</v>
      </c>
      <c r="D421" s="37">
        <v>676618.52644721128</v>
      </c>
      <c r="E421" s="37">
        <v>796021.2963874063</v>
      </c>
      <c r="F421" s="37">
        <v>161687.33185589776</v>
      </c>
      <c r="G421" s="37">
        <v>422.67099999999999</v>
      </c>
      <c r="H421" s="37">
        <v>42156.062849663489</v>
      </c>
      <c r="I421" s="37">
        <v>18616.21681666252</v>
      </c>
      <c r="J421" s="38">
        <v>0</v>
      </c>
      <c r="K421" s="10"/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10"/>
      <c r="L422" s="10"/>
    </row>
    <row r="423" spans="1:13" ht="15" customHeight="1" thickTop="1" thickBot="1" x14ac:dyDescent="0.25">
      <c r="A423" s="46"/>
      <c r="B423" s="29" t="s">
        <v>966</v>
      </c>
      <c r="C423" s="37">
        <v>148100.80169281867</v>
      </c>
      <c r="D423" s="37">
        <v>0</v>
      </c>
      <c r="E423" s="37">
        <v>58098.951728209511</v>
      </c>
      <c r="F423" s="37">
        <v>46361.866090862524</v>
      </c>
      <c r="G423" s="37">
        <v>0</v>
      </c>
      <c r="H423" s="37">
        <v>42435.45857274664</v>
      </c>
      <c r="I423" s="37">
        <v>1204.5253009999999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114559.8488694</v>
      </c>
      <c r="D424" s="37">
        <v>0</v>
      </c>
      <c r="E424" s="37">
        <v>40817.016867300001</v>
      </c>
      <c r="F424" s="37">
        <v>33488.121213600003</v>
      </c>
      <c r="G424" s="37">
        <v>0</v>
      </c>
      <c r="H424" s="37">
        <v>39054.9266661</v>
      </c>
      <c r="I424" s="37">
        <v>1199.7841223999999</v>
      </c>
      <c r="J424" s="38">
        <v>0</v>
      </c>
      <c r="K424" s="10"/>
    </row>
    <row r="425" spans="1:13" ht="15" customHeight="1" thickTop="1" thickBot="1" x14ac:dyDescent="0.25">
      <c r="A425" s="47"/>
      <c r="B425" s="30" t="s">
        <v>968</v>
      </c>
      <c r="C425" s="39">
        <v>33540.952823418673</v>
      </c>
      <c r="D425" s="39">
        <v>0</v>
      </c>
      <c r="E425" s="39">
        <v>17281.934860909507</v>
      </c>
      <c r="F425" s="39">
        <v>12873.744877262523</v>
      </c>
      <c r="G425" s="39">
        <v>0</v>
      </c>
      <c r="H425" s="39">
        <v>3380.5319066466404</v>
      </c>
      <c r="I425" s="39">
        <v>4.7411785999999996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45723</v>
      </c>
      <c r="B426" s="28" t="s">
        <v>724</v>
      </c>
      <c r="C426" s="35">
        <v>1843667.5042489581</v>
      </c>
      <c r="D426" s="35">
        <v>676618.52644721128</v>
      </c>
      <c r="E426" s="35">
        <v>855281.69714219612</v>
      </c>
      <c r="F426" s="35">
        <v>207381.62153133927</v>
      </c>
      <c r="G426" s="35">
        <v>422.67099999999999</v>
      </c>
      <c r="H426" s="35">
        <v>84090.483483549076</v>
      </c>
      <c r="I426" s="35">
        <v>19872.50464466252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1695522.1053568413</v>
      </c>
      <c r="D427" s="37">
        <v>676618.52644721128</v>
      </c>
      <c r="E427" s="37">
        <v>796049.8238952898</v>
      </c>
      <c r="F427" s="37">
        <v>161794.7194360086</v>
      </c>
      <c r="G427" s="37">
        <v>422.67099999999999</v>
      </c>
      <c r="H427" s="37">
        <v>41970.157761669208</v>
      </c>
      <c r="I427" s="37">
        <v>18666.206816662521</v>
      </c>
      <c r="J427" s="38">
        <v>0</v>
      </c>
      <c r="K427" s="10"/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10"/>
      <c r="L428" s="10"/>
    </row>
    <row r="429" spans="1:13" ht="15" customHeight="1" thickTop="1" thickBot="1" x14ac:dyDescent="0.25">
      <c r="A429" s="46"/>
      <c r="B429" s="29" t="s">
        <v>966</v>
      </c>
      <c r="C429" s="37">
        <v>148145.39889211685</v>
      </c>
      <c r="D429" s="37">
        <v>0</v>
      </c>
      <c r="E429" s="37">
        <v>59231.873246906303</v>
      </c>
      <c r="F429" s="37">
        <v>45586.902095330668</v>
      </c>
      <c r="G429" s="37">
        <v>0</v>
      </c>
      <c r="H429" s="37">
        <v>42120.325721879868</v>
      </c>
      <c r="I429" s="37">
        <v>1206.297828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114730.80177239999</v>
      </c>
      <c r="D430" s="37">
        <v>0</v>
      </c>
      <c r="E430" s="37">
        <v>41523.248522800001</v>
      </c>
      <c r="F430" s="37">
        <v>33219.416047400002</v>
      </c>
      <c r="G430" s="37">
        <v>0</v>
      </c>
      <c r="H430" s="37">
        <v>38786.562691799998</v>
      </c>
      <c r="I430" s="37">
        <v>1201.5745104</v>
      </c>
      <c r="J430" s="38">
        <v>0</v>
      </c>
      <c r="K430" s="10"/>
    </row>
    <row r="431" spans="1:13" ht="15" customHeight="1" thickTop="1" thickBot="1" x14ac:dyDescent="0.25">
      <c r="A431" s="47"/>
      <c r="B431" s="30" t="s">
        <v>968</v>
      </c>
      <c r="C431" s="39">
        <v>33414.597119716833</v>
      </c>
      <c r="D431" s="39">
        <v>0</v>
      </c>
      <c r="E431" s="39">
        <v>17708.624724106303</v>
      </c>
      <c r="F431" s="39">
        <v>12367.486047930666</v>
      </c>
      <c r="G431" s="39">
        <v>0</v>
      </c>
      <c r="H431" s="39">
        <v>3333.7630300798673</v>
      </c>
      <c r="I431" s="39">
        <v>4.7233175999999997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45722</v>
      </c>
      <c r="B432" s="28" t="s">
        <v>724</v>
      </c>
      <c r="C432" s="35">
        <v>1843695.5527075215</v>
      </c>
      <c r="D432" s="35">
        <v>676618.52644721128</v>
      </c>
      <c r="E432" s="35">
        <v>856533.74392894562</v>
      </c>
      <c r="F432" s="35">
        <v>206775.56312414227</v>
      </c>
      <c r="G432" s="35">
        <v>422.67099999999999</v>
      </c>
      <c r="H432" s="35">
        <v>83659.976748759917</v>
      </c>
      <c r="I432" s="35">
        <v>19685.07145846252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1695522.1053568413</v>
      </c>
      <c r="D433" s="37">
        <v>676618.52644721128</v>
      </c>
      <c r="E433" s="37">
        <v>797056.8725789563</v>
      </c>
      <c r="F433" s="37">
        <v>161236.47976180972</v>
      </c>
      <c r="G433" s="37">
        <v>422.67099999999999</v>
      </c>
      <c r="H433" s="37">
        <v>41711.479752201616</v>
      </c>
      <c r="I433" s="37">
        <v>18476.07581666252</v>
      </c>
      <c r="J433" s="38">
        <v>0</v>
      </c>
      <c r="K433" s="10"/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10"/>
      <c r="L434" s="10"/>
    </row>
    <row r="435" spans="1:13" ht="15" customHeight="1" thickTop="1" thickBot="1" x14ac:dyDescent="0.25">
      <c r="A435" s="46"/>
      <c r="B435" s="29" t="s">
        <v>966</v>
      </c>
      <c r="C435" s="37">
        <v>148173.44735068016</v>
      </c>
      <c r="D435" s="37">
        <v>0</v>
      </c>
      <c r="E435" s="37">
        <v>59476.871349989335</v>
      </c>
      <c r="F435" s="37">
        <v>45539.083362332538</v>
      </c>
      <c r="G435" s="37">
        <v>0</v>
      </c>
      <c r="H435" s="37">
        <v>41948.496996558293</v>
      </c>
      <c r="I435" s="37">
        <v>1208.9956417999999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114991.53969600001</v>
      </c>
      <c r="D436" s="37">
        <v>0</v>
      </c>
      <c r="E436" s="37">
        <v>41883.114335999999</v>
      </c>
      <c r="F436" s="37">
        <v>33257.720864000003</v>
      </c>
      <c r="G436" s="37">
        <v>0</v>
      </c>
      <c r="H436" s="37">
        <v>38646.399279999998</v>
      </c>
      <c r="I436" s="37">
        <v>1204.305216</v>
      </c>
      <c r="J436" s="38">
        <v>0</v>
      </c>
      <c r="K436" s="10"/>
    </row>
    <row r="437" spans="1:13" ht="15" customHeight="1" thickTop="1" thickBot="1" x14ac:dyDescent="0.25">
      <c r="A437" s="47"/>
      <c r="B437" s="30" t="s">
        <v>968</v>
      </c>
      <c r="C437" s="39">
        <v>33181.907654680166</v>
      </c>
      <c r="D437" s="39">
        <v>0</v>
      </c>
      <c r="E437" s="39">
        <v>17593.757013989336</v>
      </c>
      <c r="F437" s="39">
        <v>12281.362498332535</v>
      </c>
      <c r="G437" s="39">
        <v>0</v>
      </c>
      <c r="H437" s="39">
        <v>3302.0977165582922</v>
      </c>
      <c r="I437" s="39">
        <v>4.6904257999999999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45721</v>
      </c>
      <c r="B438" s="28" t="s">
        <v>724</v>
      </c>
      <c r="C438" s="35">
        <v>1837436.4138497473</v>
      </c>
      <c r="D438" s="35">
        <v>676618.52644721128</v>
      </c>
      <c r="E438" s="35">
        <v>853081.30597092584</v>
      </c>
      <c r="F438" s="35">
        <v>204422.6899363565</v>
      </c>
      <c r="G438" s="35">
        <v>412.87099999999998</v>
      </c>
      <c r="H438" s="35">
        <v>83393.275105191293</v>
      </c>
      <c r="I438" s="35">
        <v>19507.745390062519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1688957.4763568414</v>
      </c>
      <c r="D439" s="37">
        <v>676618.52644721128</v>
      </c>
      <c r="E439" s="37">
        <v>793150.55094648141</v>
      </c>
      <c r="F439" s="37">
        <v>159312.31222113044</v>
      </c>
      <c r="G439" s="37">
        <v>412.87099999999998</v>
      </c>
      <c r="H439" s="37">
        <v>41170.545925355713</v>
      </c>
      <c r="I439" s="37">
        <v>18292.669816662521</v>
      </c>
      <c r="J439" s="38">
        <v>0</v>
      </c>
      <c r="K439" s="10"/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10"/>
      <c r="L440" s="10"/>
    </row>
    <row r="441" spans="1:13" ht="15" customHeight="1" thickTop="1" thickBot="1" x14ac:dyDescent="0.25">
      <c r="A441" s="46"/>
      <c r="B441" s="29" t="s">
        <v>966</v>
      </c>
      <c r="C441" s="37">
        <v>148478.93749290603</v>
      </c>
      <c r="D441" s="37">
        <v>0</v>
      </c>
      <c r="E441" s="37">
        <v>59930.755024444399</v>
      </c>
      <c r="F441" s="37">
        <v>45110.377715226045</v>
      </c>
      <c r="G441" s="37">
        <v>0</v>
      </c>
      <c r="H441" s="37">
        <v>42222.729179835587</v>
      </c>
      <c r="I441" s="37">
        <v>1215.0755733999999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115575.8372604</v>
      </c>
      <c r="D442" s="37">
        <v>0</v>
      </c>
      <c r="E442" s="37">
        <v>42467.765589000002</v>
      </c>
      <c r="F442" s="37">
        <v>33241.105648800003</v>
      </c>
      <c r="G442" s="37">
        <v>0</v>
      </c>
      <c r="H442" s="37">
        <v>38656.541464200003</v>
      </c>
      <c r="I442" s="37">
        <v>1210.4245584</v>
      </c>
      <c r="J442" s="38">
        <v>0</v>
      </c>
      <c r="K442" s="10"/>
    </row>
    <row r="443" spans="1:13" ht="15" customHeight="1" thickTop="1" thickBot="1" x14ac:dyDescent="0.25">
      <c r="A443" s="47"/>
      <c r="B443" s="30" t="s">
        <v>968</v>
      </c>
      <c r="C443" s="39">
        <v>32903.100232506025</v>
      </c>
      <c r="D443" s="39">
        <v>0</v>
      </c>
      <c r="E443" s="39">
        <v>17462.989435444397</v>
      </c>
      <c r="F443" s="39">
        <v>11869.272066426041</v>
      </c>
      <c r="G443" s="39">
        <v>0</v>
      </c>
      <c r="H443" s="39">
        <v>3566.1877156355868</v>
      </c>
      <c r="I443" s="39">
        <v>4.6510150000000001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45720</v>
      </c>
      <c r="B444" s="28" t="s">
        <v>724</v>
      </c>
      <c r="C444" s="35">
        <v>1837220.4607187221</v>
      </c>
      <c r="D444" s="35">
        <v>676618.52644721128</v>
      </c>
      <c r="E444" s="35">
        <v>853624.25568344968</v>
      </c>
      <c r="F444" s="35">
        <v>204205.08284969311</v>
      </c>
      <c r="G444" s="35">
        <v>412.87099999999998</v>
      </c>
      <c r="H444" s="35">
        <v>82850.651398305519</v>
      </c>
      <c r="I444" s="35">
        <v>19509.073340062521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1688957.4763568414</v>
      </c>
      <c r="D445" s="37">
        <v>676618.52644721128</v>
      </c>
      <c r="E445" s="37">
        <v>793663.39626008749</v>
      </c>
      <c r="F445" s="37">
        <v>159144.92076016378</v>
      </c>
      <c r="G445" s="37">
        <v>412.87099999999998</v>
      </c>
      <c r="H445" s="37">
        <v>40824.104072716349</v>
      </c>
      <c r="I445" s="37">
        <v>18293.657816662519</v>
      </c>
      <c r="J445" s="38">
        <v>0</v>
      </c>
      <c r="K445" s="10"/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10"/>
      <c r="L446" s="10"/>
    </row>
    <row r="447" spans="1:13" ht="15" customHeight="1" thickTop="1" thickBot="1" x14ac:dyDescent="0.25">
      <c r="A447" s="46"/>
      <c r="B447" s="29" t="s">
        <v>966</v>
      </c>
      <c r="C447" s="37">
        <v>148262.98436188063</v>
      </c>
      <c r="D447" s="37">
        <v>0</v>
      </c>
      <c r="E447" s="37">
        <v>59960.859423362148</v>
      </c>
      <c r="F447" s="37">
        <v>45060.162089529324</v>
      </c>
      <c r="G447" s="37">
        <v>0</v>
      </c>
      <c r="H447" s="37">
        <v>42026.547325589177</v>
      </c>
      <c r="I447" s="37">
        <v>1215.4155234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115611.6956742</v>
      </c>
      <c r="D448" s="37">
        <v>0</v>
      </c>
      <c r="E448" s="37">
        <v>42586.333431899999</v>
      </c>
      <c r="F448" s="37">
        <v>33316.342699499997</v>
      </c>
      <c r="G448" s="37">
        <v>0</v>
      </c>
      <c r="H448" s="37">
        <v>38498.219439599998</v>
      </c>
      <c r="I448" s="37">
        <v>1210.8001032</v>
      </c>
      <c r="J448" s="38">
        <v>0</v>
      </c>
      <c r="K448" s="10"/>
    </row>
    <row r="449" spans="1:13" ht="15" customHeight="1" thickTop="1" thickBot="1" x14ac:dyDescent="0.25">
      <c r="A449" s="47"/>
      <c r="B449" s="30" t="s">
        <v>968</v>
      </c>
      <c r="C449" s="39">
        <v>32651.288687680648</v>
      </c>
      <c r="D449" s="39">
        <v>0</v>
      </c>
      <c r="E449" s="39">
        <v>17374.525991462149</v>
      </c>
      <c r="F449" s="39">
        <v>11743.819390029321</v>
      </c>
      <c r="G449" s="39">
        <v>0</v>
      </c>
      <c r="H449" s="39">
        <v>3528.3278859891775</v>
      </c>
      <c r="I449" s="39">
        <v>4.6154202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45719</v>
      </c>
      <c r="B450" s="28" t="s">
        <v>724</v>
      </c>
      <c r="C450" s="35">
        <v>1836455.08519122</v>
      </c>
      <c r="D450" s="35">
        <v>676618.52644721128</v>
      </c>
      <c r="E450" s="35">
        <v>853517.98761029809</v>
      </c>
      <c r="F450" s="35">
        <v>204016.82474999069</v>
      </c>
      <c r="G450" s="35">
        <v>412.87099999999998</v>
      </c>
      <c r="H450" s="35">
        <v>82323.892241057401</v>
      </c>
      <c r="I450" s="35">
        <v>19564.983142662521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1688957.4763568414</v>
      </c>
      <c r="D451" s="37">
        <v>676618.52644721128</v>
      </c>
      <c r="E451" s="37">
        <v>793855.27734562894</v>
      </c>
      <c r="F451" s="37">
        <v>159166.85826624709</v>
      </c>
      <c r="G451" s="37">
        <v>412.87099999999998</v>
      </c>
      <c r="H451" s="37">
        <v>40591.109481091575</v>
      </c>
      <c r="I451" s="37">
        <v>18312.833816662522</v>
      </c>
      <c r="J451" s="38">
        <v>0</v>
      </c>
      <c r="K451" s="10"/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10"/>
      <c r="L452" s="10"/>
    </row>
    <row r="453" spans="1:13" ht="15" customHeight="1" thickTop="1" thickBot="1" x14ac:dyDescent="0.25">
      <c r="A453" s="46"/>
      <c r="B453" s="29" t="s">
        <v>966</v>
      </c>
      <c r="C453" s="37">
        <v>147497.6088343786</v>
      </c>
      <c r="D453" s="37">
        <v>0</v>
      </c>
      <c r="E453" s="37">
        <v>59662.710264669178</v>
      </c>
      <c r="F453" s="37">
        <v>44849.966483743599</v>
      </c>
      <c r="G453" s="37">
        <v>0</v>
      </c>
      <c r="H453" s="37">
        <v>41732.782759965819</v>
      </c>
      <c r="I453" s="37">
        <v>1252.149326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115167.49609859999</v>
      </c>
      <c r="D454" s="37">
        <v>0</v>
      </c>
      <c r="E454" s="37">
        <v>42459.003396499997</v>
      </c>
      <c r="F454" s="37">
        <v>33188.252845900002</v>
      </c>
      <c r="G454" s="37">
        <v>0</v>
      </c>
      <c r="H454" s="37">
        <v>38272.660550599998</v>
      </c>
      <c r="I454" s="37">
        <v>1247.5793056</v>
      </c>
      <c r="J454" s="38">
        <v>0</v>
      </c>
      <c r="K454" s="10"/>
    </row>
    <row r="455" spans="1:13" ht="15" customHeight="1" thickTop="1" thickBot="1" x14ac:dyDescent="0.25">
      <c r="A455" s="47"/>
      <c r="B455" s="30" t="s">
        <v>968</v>
      </c>
      <c r="C455" s="39">
        <v>32330.112735778595</v>
      </c>
      <c r="D455" s="39">
        <v>0</v>
      </c>
      <c r="E455" s="39">
        <v>17203.706868169174</v>
      </c>
      <c r="F455" s="39">
        <v>11661.713637843599</v>
      </c>
      <c r="G455" s="39">
        <v>0</v>
      </c>
      <c r="H455" s="39">
        <v>3460.1222093658203</v>
      </c>
      <c r="I455" s="39">
        <v>4.5700203999999998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45716</v>
      </c>
      <c r="B456" s="28" t="s">
        <v>724</v>
      </c>
      <c r="C456" s="35">
        <v>1836970.5245921314</v>
      </c>
      <c r="D456" s="35">
        <v>676618.52644721128</v>
      </c>
      <c r="E456" s="35">
        <v>855730.06275923469</v>
      </c>
      <c r="F456" s="35">
        <v>203566.53306660175</v>
      </c>
      <c r="G456" s="35">
        <v>412.87099999999998</v>
      </c>
      <c r="H456" s="35">
        <v>81017.139718953069</v>
      </c>
      <c r="I456" s="35">
        <v>19625.391600130548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1688957.4763568414</v>
      </c>
      <c r="D457" s="37">
        <v>676618.52644721128</v>
      </c>
      <c r="E457" s="37">
        <v>795770.22196407267</v>
      </c>
      <c r="F457" s="37">
        <v>158486.41696109922</v>
      </c>
      <c r="G457" s="37">
        <v>412.87099999999998</v>
      </c>
      <c r="H457" s="37">
        <v>39298.728337527697</v>
      </c>
      <c r="I457" s="37">
        <v>18370.711646930551</v>
      </c>
      <c r="J457" s="38">
        <v>0</v>
      </c>
      <c r="K457" s="10"/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10"/>
      <c r="L458" s="10"/>
    </row>
    <row r="459" spans="1:13" ht="15" customHeight="1" thickTop="1" thickBot="1" x14ac:dyDescent="0.25">
      <c r="A459" s="46"/>
      <c r="B459" s="29" t="s">
        <v>966</v>
      </c>
      <c r="C459" s="37">
        <v>148013.04823528993</v>
      </c>
      <c r="D459" s="37">
        <v>0</v>
      </c>
      <c r="E459" s="37">
        <v>59959.84079516201</v>
      </c>
      <c r="F459" s="37">
        <v>45080.116105502537</v>
      </c>
      <c r="G459" s="37">
        <v>0</v>
      </c>
      <c r="H459" s="37">
        <v>41718.41138142538</v>
      </c>
      <c r="I459" s="37">
        <v>1254.6799532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115397.37910799999</v>
      </c>
      <c r="D460" s="37">
        <v>0</v>
      </c>
      <c r="E460" s="37">
        <v>42602.70465</v>
      </c>
      <c r="F460" s="37">
        <v>33315.400139999998</v>
      </c>
      <c r="G460" s="37">
        <v>0</v>
      </c>
      <c r="H460" s="37">
        <v>38229.204749999997</v>
      </c>
      <c r="I460" s="37">
        <v>1250.0695679999999</v>
      </c>
      <c r="J460" s="38">
        <v>0</v>
      </c>
      <c r="K460" s="10"/>
    </row>
    <row r="461" spans="1:13" ht="15" customHeight="1" thickTop="1" thickBot="1" x14ac:dyDescent="0.25">
      <c r="A461" s="47"/>
      <c r="B461" s="30" t="s">
        <v>968</v>
      </c>
      <c r="C461" s="39">
        <v>32615.669127289922</v>
      </c>
      <c r="D461" s="39">
        <v>0</v>
      </c>
      <c r="E461" s="39">
        <v>17357.136145162011</v>
      </c>
      <c r="F461" s="39">
        <v>11764.715965502535</v>
      </c>
      <c r="G461" s="39">
        <v>0</v>
      </c>
      <c r="H461" s="39">
        <v>3489.2066314253766</v>
      </c>
      <c r="I461" s="39">
        <v>4.6103851999999996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45715</v>
      </c>
      <c r="B462" s="28" t="s">
        <v>724</v>
      </c>
      <c r="C462" s="35">
        <v>1837416.2248402615</v>
      </c>
      <c r="D462" s="35">
        <v>676618.52644721128</v>
      </c>
      <c r="E462" s="35">
        <v>859223.87171207415</v>
      </c>
      <c r="F462" s="35">
        <v>202317.36909271977</v>
      </c>
      <c r="G462" s="35">
        <v>412.87099999999998</v>
      </c>
      <c r="H462" s="35">
        <v>79397.345712731942</v>
      </c>
      <c r="I462" s="35">
        <v>19446.240875524389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1688957.4763568414</v>
      </c>
      <c r="D463" s="37">
        <v>676618.52644721128</v>
      </c>
      <c r="E463" s="37">
        <v>797685.49545055605</v>
      </c>
      <c r="F463" s="37">
        <v>158391.16919475389</v>
      </c>
      <c r="G463" s="37">
        <v>412.87099999999998</v>
      </c>
      <c r="H463" s="37">
        <v>37661.631227995829</v>
      </c>
      <c r="I463" s="37">
        <v>18187.783036324392</v>
      </c>
      <c r="J463" s="38">
        <v>0</v>
      </c>
      <c r="K463" s="10"/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10"/>
      <c r="L464" s="10"/>
    </row>
    <row r="465" spans="1:13" ht="15" customHeight="1" thickTop="1" thickBot="1" x14ac:dyDescent="0.25">
      <c r="A465" s="46"/>
      <c r="B465" s="29" t="s">
        <v>966</v>
      </c>
      <c r="C465" s="37">
        <v>148458.74848342015</v>
      </c>
      <c r="D465" s="37">
        <v>0</v>
      </c>
      <c r="E465" s="37">
        <v>61538.376261518133</v>
      </c>
      <c r="F465" s="37">
        <v>43926.199897965875</v>
      </c>
      <c r="G465" s="37">
        <v>0</v>
      </c>
      <c r="H465" s="37">
        <v>41735.71448473612</v>
      </c>
      <c r="I465" s="37">
        <v>1258.4578392000001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115744.844358</v>
      </c>
      <c r="D466" s="37">
        <v>0</v>
      </c>
      <c r="E466" s="37">
        <v>43033.573387999997</v>
      </c>
      <c r="F466" s="37">
        <v>33186.491195000002</v>
      </c>
      <c r="G466" s="37">
        <v>0</v>
      </c>
      <c r="H466" s="37">
        <v>38270.946207000001</v>
      </c>
      <c r="I466" s="37">
        <v>1253.833568</v>
      </c>
      <c r="J466" s="38">
        <v>0</v>
      </c>
      <c r="K466" s="10"/>
    </row>
    <row r="467" spans="1:13" ht="15" customHeight="1" thickTop="1" thickBot="1" x14ac:dyDescent="0.25">
      <c r="A467" s="47"/>
      <c r="B467" s="30" t="s">
        <v>968</v>
      </c>
      <c r="C467" s="39">
        <v>32713.904125420133</v>
      </c>
      <c r="D467" s="39">
        <v>0</v>
      </c>
      <c r="E467" s="39">
        <v>18504.802873518136</v>
      </c>
      <c r="F467" s="39">
        <v>10739.708702965878</v>
      </c>
      <c r="G467" s="39">
        <v>0</v>
      </c>
      <c r="H467" s="39">
        <v>3464.7682777361183</v>
      </c>
      <c r="I467" s="39">
        <v>4.6242711999999999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45714</v>
      </c>
      <c r="B468" s="28" t="s">
        <v>724</v>
      </c>
      <c r="C468" s="35">
        <v>1866645.7171488947</v>
      </c>
      <c r="D468" s="35">
        <v>677602.62644721125</v>
      </c>
      <c r="E468" s="35">
        <v>874096.72333586123</v>
      </c>
      <c r="F468" s="35">
        <v>207440.07453234112</v>
      </c>
      <c r="G468" s="35">
        <v>412.87099999999998</v>
      </c>
      <c r="H468" s="35">
        <v>84695.527116525671</v>
      </c>
      <c r="I468" s="35">
        <v>22397.894716955463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1717794.9103568413</v>
      </c>
      <c r="D469" s="37">
        <v>677602.62644721125</v>
      </c>
      <c r="E469" s="37">
        <v>812032.1510886118</v>
      </c>
      <c r="F469" s="37">
        <v>163653.35732681962</v>
      </c>
      <c r="G469" s="37">
        <v>412.87099999999998</v>
      </c>
      <c r="H469" s="37">
        <v>42957.399842043269</v>
      </c>
      <c r="I469" s="37">
        <v>21136.504652155461</v>
      </c>
      <c r="J469" s="38">
        <v>0</v>
      </c>
      <c r="K469" s="10"/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10"/>
      <c r="L470" s="10"/>
    </row>
    <row r="471" spans="1:13" ht="15" customHeight="1" thickTop="1" thickBot="1" x14ac:dyDescent="0.25">
      <c r="A471" s="46"/>
      <c r="B471" s="29" t="s">
        <v>966</v>
      </c>
      <c r="C471" s="37">
        <v>148850.80679205336</v>
      </c>
      <c r="D471" s="37">
        <v>0</v>
      </c>
      <c r="E471" s="37">
        <v>62064.572247249453</v>
      </c>
      <c r="F471" s="37">
        <v>43786.717205521512</v>
      </c>
      <c r="G471" s="37">
        <v>0</v>
      </c>
      <c r="H471" s="37">
        <v>41738.127274482402</v>
      </c>
      <c r="I471" s="37">
        <v>1261.3900647999999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116013.92144760001</v>
      </c>
      <c r="D472" s="37">
        <v>0</v>
      </c>
      <c r="E472" s="37">
        <v>43224.015156399997</v>
      </c>
      <c r="F472" s="37">
        <v>33272.697947599998</v>
      </c>
      <c r="G472" s="37">
        <v>0</v>
      </c>
      <c r="H472" s="37">
        <v>38260.459933999999</v>
      </c>
      <c r="I472" s="37">
        <v>1256.7484096000001</v>
      </c>
      <c r="J472" s="38">
        <v>0</v>
      </c>
      <c r="K472" s="10"/>
    </row>
    <row r="473" spans="1:13" ht="15" customHeight="1" thickTop="1" thickBot="1" x14ac:dyDescent="0.25">
      <c r="A473" s="47"/>
      <c r="B473" s="30" t="s">
        <v>968</v>
      </c>
      <c r="C473" s="39">
        <v>32836.885344453374</v>
      </c>
      <c r="D473" s="39">
        <v>0</v>
      </c>
      <c r="E473" s="39">
        <v>18840.557090849456</v>
      </c>
      <c r="F473" s="39">
        <v>10514.019257921513</v>
      </c>
      <c r="G473" s="39">
        <v>0</v>
      </c>
      <c r="H473" s="39">
        <v>3477.6673404824046</v>
      </c>
      <c r="I473" s="39">
        <v>4.6416551999999998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45713</v>
      </c>
      <c r="B474" s="28" t="s">
        <v>724</v>
      </c>
      <c r="C474" s="35">
        <v>1866442.0892207068</v>
      </c>
      <c r="D474" s="35">
        <v>677602.62644721125</v>
      </c>
      <c r="E474" s="35">
        <v>874463.98240735091</v>
      </c>
      <c r="F474" s="35">
        <v>207074.22552671714</v>
      </c>
      <c r="G474" s="35">
        <v>412.87099999999998</v>
      </c>
      <c r="H474" s="35">
        <v>84494.482270472232</v>
      </c>
      <c r="I474" s="35">
        <v>22393.901568955462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1717794.9103568413</v>
      </c>
      <c r="D475" s="37">
        <v>677602.62644721125</v>
      </c>
      <c r="E475" s="37">
        <v>812422.53791564959</v>
      </c>
      <c r="F475" s="37">
        <v>163343.47752445706</v>
      </c>
      <c r="G475" s="37">
        <v>412.87099999999998</v>
      </c>
      <c r="H475" s="37">
        <v>42879.837817368061</v>
      </c>
      <c r="I475" s="37">
        <v>21133.559652155462</v>
      </c>
      <c r="J475" s="38">
        <v>0</v>
      </c>
      <c r="K475" s="10"/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10"/>
      <c r="L476" s="10"/>
    </row>
    <row r="477" spans="1:13" ht="15" customHeight="1" thickTop="1" thickBot="1" x14ac:dyDescent="0.25">
      <c r="A477" s="46"/>
      <c r="B477" s="29" t="s">
        <v>966</v>
      </c>
      <c r="C477" s="37">
        <v>148647.17886386556</v>
      </c>
      <c r="D477" s="37">
        <v>0</v>
      </c>
      <c r="E477" s="37">
        <v>62041.444491701317</v>
      </c>
      <c r="F477" s="37">
        <v>43730.748002260087</v>
      </c>
      <c r="G477" s="37">
        <v>0</v>
      </c>
      <c r="H477" s="37">
        <v>41614.644453104163</v>
      </c>
      <c r="I477" s="37">
        <v>1260.3419168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115918.57698300001</v>
      </c>
      <c r="D478" s="37">
        <v>0</v>
      </c>
      <c r="E478" s="37">
        <v>43262.762458500001</v>
      </c>
      <c r="F478" s="37">
        <v>33251.399950500003</v>
      </c>
      <c r="G478" s="37">
        <v>0</v>
      </c>
      <c r="H478" s="37">
        <v>38148.699006000003</v>
      </c>
      <c r="I478" s="37">
        <v>1255.7155680000001</v>
      </c>
      <c r="J478" s="38">
        <v>0</v>
      </c>
      <c r="K478" s="10"/>
    </row>
    <row r="479" spans="1:13" ht="15" customHeight="1" thickTop="1" thickBot="1" x14ac:dyDescent="0.25">
      <c r="A479" s="47"/>
      <c r="B479" s="30" t="s">
        <v>968</v>
      </c>
      <c r="C479" s="39">
        <v>32728.601880865568</v>
      </c>
      <c r="D479" s="39">
        <v>0</v>
      </c>
      <c r="E479" s="39">
        <v>18778.682033201312</v>
      </c>
      <c r="F479" s="39">
        <v>10479.348051760087</v>
      </c>
      <c r="G479" s="39">
        <v>0</v>
      </c>
      <c r="H479" s="39">
        <v>3465.9454471041663</v>
      </c>
      <c r="I479" s="39">
        <v>4.6263487999999997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45712</v>
      </c>
      <c r="B480" s="28" t="s">
        <v>724</v>
      </c>
      <c r="C480" s="35">
        <v>1866443.1542067081</v>
      </c>
      <c r="D480" s="35">
        <v>677602.62644721125</v>
      </c>
      <c r="E480" s="35">
        <v>874359.49727757915</v>
      </c>
      <c r="F480" s="35">
        <v>206992.50967888921</v>
      </c>
      <c r="G480" s="35">
        <v>412.87099999999998</v>
      </c>
      <c r="H480" s="35">
        <v>84264.877872273006</v>
      </c>
      <c r="I480" s="35">
        <v>22403.439930755463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1718202.2423568415</v>
      </c>
      <c r="D481" s="37">
        <v>677602.62644721125</v>
      </c>
      <c r="E481" s="37">
        <v>812438.03348680795</v>
      </c>
      <c r="F481" s="37">
        <v>163381.6873687687</v>
      </c>
      <c r="G481" s="37">
        <v>412.87099999999998</v>
      </c>
      <c r="H481" s="37">
        <v>42813.279401898035</v>
      </c>
      <c r="I481" s="37">
        <v>21146.412652155464</v>
      </c>
      <c r="J481" s="38">
        <v>0</v>
      </c>
      <c r="K481" s="10"/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10"/>
      <c r="L482" s="10"/>
    </row>
    <row r="483" spans="1:13" ht="15" customHeight="1" thickTop="1" thickBot="1" x14ac:dyDescent="0.25">
      <c r="A483" s="46"/>
      <c r="B483" s="29" t="s">
        <v>966</v>
      </c>
      <c r="C483" s="37">
        <v>148240.91184986677</v>
      </c>
      <c r="D483" s="37">
        <v>0</v>
      </c>
      <c r="E483" s="37">
        <v>61921.46379077126</v>
      </c>
      <c r="F483" s="37">
        <v>43610.822310120522</v>
      </c>
      <c r="G483" s="37">
        <v>0</v>
      </c>
      <c r="H483" s="37">
        <v>41451.598470374978</v>
      </c>
      <c r="I483" s="37">
        <v>1257.0272786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115613.9194518</v>
      </c>
      <c r="D484" s="37">
        <v>0</v>
      </c>
      <c r="E484" s="37">
        <v>43197.721667099999</v>
      </c>
      <c r="F484" s="37">
        <v>33164.0085273</v>
      </c>
      <c r="G484" s="37">
        <v>0</v>
      </c>
      <c r="H484" s="37">
        <v>37999.773964599997</v>
      </c>
      <c r="I484" s="37">
        <v>1252.4152928000001</v>
      </c>
      <c r="J484" s="38">
        <v>0</v>
      </c>
      <c r="K484" s="10"/>
    </row>
    <row r="485" spans="1:13" ht="15" customHeight="1" thickTop="1" thickBot="1" x14ac:dyDescent="0.25">
      <c r="A485" s="47"/>
      <c r="B485" s="30" t="s">
        <v>968</v>
      </c>
      <c r="C485" s="39">
        <v>32626.992398066763</v>
      </c>
      <c r="D485" s="39">
        <v>0</v>
      </c>
      <c r="E485" s="39">
        <v>18723.742123671262</v>
      </c>
      <c r="F485" s="39">
        <v>10446.813782820524</v>
      </c>
      <c r="G485" s="39">
        <v>0</v>
      </c>
      <c r="H485" s="39">
        <v>3451.8245057749778</v>
      </c>
      <c r="I485" s="39">
        <v>4.6119858000000002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45709</v>
      </c>
      <c r="B486" s="28" t="s">
        <v>724</v>
      </c>
      <c r="C486" s="35">
        <v>1866430.8265832521</v>
      </c>
      <c r="D486" s="35">
        <v>677602.62644721125</v>
      </c>
      <c r="E486" s="35">
        <v>875248.66587933712</v>
      </c>
      <c r="F486" s="35">
        <v>206490.51428868226</v>
      </c>
      <c r="G486" s="35">
        <v>412.87099999999998</v>
      </c>
      <c r="H486" s="35">
        <v>84348.104960065888</v>
      </c>
      <c r="I486" s="35">
        <v>22328.044007955465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1717770.2423568415</v>
      </c>
      <c r="D487" s="37">
        <v>677602.62644721125</v>
      </c>
      <c r="E487" s="37">
        <v>813003.80171040189</v>
      </c>
      <c r="F487" s="37">
        <v>162913.32384787817</v>
      </c>
      <c r="G487" s="37">
        <v>412.87099999999998</v>
      </c>
      <c r="H487" s="37">
        <v>42770.813699194565</v>
      </c>
      <c r="I487" s="37">
        <v>21066.805652155464</v>
      </c>
      <c r="J487" s="38">
        <v>0</v>
      </c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25">
      <c r="A489" s="46"/>
      <c r="B489" s="29" t="s">
        <v>966</v>
      </c>
      <c r="C489" s="37">
        <v>148660.5842264106</v>
      </c>
      <c r="D489" s="37">
        <v>0</v>
      </c>
      <c r="E489" s="37">
        <v>62244.864168935193</v>
      </c>
      <c r="F489" s="37">
        <v>43577.190440804094</v>
      </c>
      <c r="G489" s="37">
        <v>0</v>
      </c>
      <c r="H489" s="37">
        <v>41577.291260871316</v>
      </c>
      <c r="I489" s="37">
        <v>1261.2383557999999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116002.2466152</v>
      </c>
      <c r="D490" s="37">
        <v>0</v>
      </c>
      <c r="E490" s="37">
        <v>43400.530147199999</v>
      </c>
      <c r="F490" s="37">
        <v>33200.9097912</v>
      </c>
      <c r="G490" s="37">
        <v>0</v>
      </c>
      <c r="H490" s="37">
        <v>38144.184737600001</v>
      </c>
      <c r="I490" s="37">
        <v>1256.6219392</v>
      </c>
      <c r="J490" s="38">
        <v>0</v>
      </c>
    </row>
    <row r="491" spans="1:13" ht="15" customHeight="1" thickTop="1" thickBot="1" x14ac:dyDescent="0.25">
      <c r="A491" s="47"/>
      <c r="B491" s="30" t="s">
        <v>968</v>
      </c>
      <c r="C491" s="39">
        <v>32658.337611210602</v>
      </c>
      <c r="D491" s="39">
        <v>0</v>
      </c>
      <c r="E491" s="39">
        <v>18844.334021735191</v>
      </c>
      <c r="F491" s="39">
        <v>10376.280649604094</v>
      </c>
      <c r="G491" s="39">
        <v>0</v>
      </c>
      <c r="H491" s="39">
        <v>3433.1065232713149</v>
      </c>
      <c r="I491" s="39">
        <v>4.6164166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45708</v>
      </c>
      <c r="B492" s="28" t="s">
        <v>724</v>
      </c>
      <c r="C492" s="35">
        <v>1866233.2434025521</v>
      </c>
      <c r="D492" s="35">
        <v>677602.62644721125</v>
      </c>
      <c r="E492" s="35">
        <v>875617.45501016872</v>
      </c>
      <c r="F492" s="35">
        <v>206891.85323206519</v>
      </c>
      <c r="G492" s="35">
        <v>412.87099999999998</v>
      </c>
      <c r="H492" s="35">
        <v>83897.101320766771</v>
      </c>
      <c r="I492" s="35">
        <v>21811.336392340236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1717770.2423568415</v>
      </c>
      <c r="D493" s="37">
        <v>677602.62644721125</v>
      </c>
      <c r="E493" s="37">
        <v>813136.47583638818</v>
      </c>
      <c r="F493" s="37">
        <v>163622.44054113209</v>
      </c>
      <c r="G493" s="37">
        <v>412.87099999999998</v>
      </c>
      <c r="H493" s="37">
        <v>42444.210668769643</v>
      </c>
      <c r="I493" s="37">
        <v>20551.617863340234</v>
      </c>
      <c r="J493" s="38">
        <v>0</v>
      </c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25">
      <c r="A495" s="46"/>
      <c r="B495" s="29" t="s">
        <v>966</v>
      </c>
      <c r="C495" s="37">
        <v>148463.00104571076</v>
      </c>
      <c r="D495" s="37">
        <v>0</v>
      </c>
      <c r="E495" s="37">
        <v>62480.979173780557</v>
      </c>
      <c r="F495" s="37">
        <v>43269.412690933081</v>
      </c>
      <c r="G495" s="37">
        <v>0</v>
      </c>
      <c r="H495" s="37">
        <v>41452.890651997128</v>
      </c>
      <c r="I495" s="37">
        <v>1259.718529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115862.70457079999</v>
      </c>
      <c r="D496" s="37">
        <v>0</v>
      </c>
      <c r="E496" s="37">
        <v>43663.0588002</v>
      </c>
      <c r="F496" s="37">
        <v>32918.094057000002</v>
      </c>
      <c r="G496" s="37">
        <v>0</v>
      </c>
      <c r="H496" s="37">
        <v>38026.441396800001</v>
      </c>
      <c r="I496" s="37">
        <v>1255.1103168</v>
      </c>
      <c r="J496" s="38">
        <v>0</v>
      </c>
    </row>
    <row r="497" spans="1:13" ht="15" customHeight="1" thickTop="1" thickBot="1" x14ac:dyDescent="0.25">
      <c r="A497" s="47"/>
      <c r="B497" s="30" t="s">
        <v>968</v>
      </c>
      <c r="C497" s="39">
        <v>32600.296474910767</v>
      </c>
      <c r="D497" s="39">
        <v>0</v>
      </c>
      <c r="E497" s="39">
        <v>18817.92037358056</v>
      </c>
      <c r="F497" s="39">
        <v>10351.31863393308</v>
      </c>
      <c r="G497" s="39">
        <v>0</v>
      </c>
      <c r="H497" s="39">
        <v>3426.4492551971266</v>
      </c>
      <c r="I497" s="39">
        <v>4.6082121999999996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45707</v>
      </c>
      <c r="B498" s="28" t="s">
        <v>724</v>
      </c>
      <c r="C498" s="35">
        <v>1865673.7221030896</v>
      </c>
      <c r="D498" s="35">
        <v>677602.62644721125</v>
      </c>
      <c r="E498" s="35">
        <v>875953.70236805663</v>
      </c>
      <c r="F498" s="35">
        <v>206415.16531470517</v>
      </c>
      <c r="G498" s="35">
        <v>412.87099999999998</v>
      </c>
      <c r="H498" s="35">
        <v>83452.256807176309</v>
      </c>
      <c r="I498" s="35">
        <v>21837.100165940235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1717524.6913568412</v>
      </c>
      <c r="D499" s="37">
        <v>677602.62644721125</v>
      </c>
      <c r="E499" s="37">
        <v>813215.71636566159</v>
      </c>
      <c r="F499" s="37">
        <v>163410.77307609638</v>
      </c>
      <c r="G499" s="37">
        <v>412.87099999999998</v>
      </c>
      <c r="H499" s="37">
        <v>42301.982604531971</v>
      </c>
      <c r="I499" s="37">
        <v>20580.721863340237</v>
      </c>
      <c r="J499" s="38">
        <v>0</v>
      </c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25">
      <c r="A501" s="46"/>
      <c r="B501" s="29" t="s">
        <v>966</v>
      </c>
      <c r="C501" s="37">
        <v>148149.03074624826</v>
      </c>
      <c r="D501" s="37">
        <v>0</v>
      </c>
      <c r="E501" s="37">
        <v>62737.986002395119</v>
      </c>
      <c r="F501" s="37">
        <v>43004.392238608794</v>
      </c>
      <c r="G501" s="37">
        <v>0</v>
      </c>
      <c r="H501" s="37">
        <v>41150.274202644337</v>
      </c>
      <c r="I501" s="37">
        <v>1256.3783026000001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115554.433401</v>
      </c>
      <c r="D502" s="37">
        <v>0</v>
      </c>
      <c r="E502" s="37">
        <v>43815.057577</v>
      </c>
      <c r="F502" s="37">
        <v>32730.94888</v>
      </c>
      <c r="G502" s="37">
        <v>0</v>
      </c>
      <c r="H502" s="37">
        <v>37756.656047999997</v>
      </c>
      <c r="I502" s="37">
        <v>1251.770896</v>
      </c>
      <c r="J502" s="38">
        <v>0</v>
      </c>
    </row>
    <row r="503" spans="1:13" ht="15" customHeight="1" thickTop="1" thickBot="1" x14ac:dyDescent="0.25">
      <c r="A503" s="47"/>
      <c r="B503" s="30" t="s">
        <v>968</v>
      </c>
      <c r="C503" s="39">
        <v>32594.59734524825</v>
      </c>
      <c r="D503" s="39">
        <v>0</v>
      </c>
      <c r="E503" s="39">
        <v>18922.928425395115</v>
      </c>
      <c r="F503" s="39">
        <v>10273.443358608796</v>
      </c>
      <c r="G503" s="39">
        <v>0</v>
      </c>
      <c r="H503" s="39">
        <v>3393.6181546443395</v>
      </c>
      <c r="I503" s="39">
        <v>4.6074066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45706</v>
      </c>
      <c r="B504" s="28" t="s">
        <v>724</v>
      </c>
      <c r="C504" s="35">
        <v>1865669.7674948224</v>
      </c>
      <c r="D504" s="35">
        <v>677602.62644721125</v>
      </c>
      <c r="E504" s="35">
        <v>877144.63296668488</v>
      </c>
      <c r="F504" s="35">
        <v>205179.08418689808</v>
      </c>
      <c r="G504" s="35">
        <v>412.87099999999998</v>
      </c>
      <c r="H504" s="35">
        <v>83234.455756327021</v>
      </c>
      <c r="I504" s="35">
        <v>22096.097137701199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1717524.6913568412</v>
      </c>
      <c r="D505" s="37">
        <v>677602.62644721125</v>
      </c>
      <c r="E505" s="37">
        <v>814327.05148668191</v>
      </c>
      <c r="F505" s="37">
        <v>162208.63237168384</v>
      </c>
      <c r="G505" s="37">
        <v>412.87099999999998</v>
      </c>
      <c r="H505" s="37">
        <v>42133.341899163162</v>
      </c>
      <c r="I505" s="37">
        <v>20840.1681521012</v>
      </c>
      <c r="J505" s="38">
        <v>0</v>
      </c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25">
      <c r="A507" s="46"/>
      <c r="B507" s="29" t="s">
        <v>966</v>
      </c>
      <c r="C507" s="37">
        <v>148145.07613798109</v>
      </c>
      <c r="D507" s="37">
        <v>0</v>
      </c>
      <c r="E507" s="37">
        <v>62817.581480002991</v>
      </c>
      <c r="F507" s="37">
        <v>42970.451815214226</v>
      </c>
      <c r="G507" s="37">
        <v>0</v>
      </c>
      <c r="H507" s="37">
        <v>41101.113857163866</v>
      </c>
      <c r="I507" s="37">
        <v>1255.9289856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115512.45959879999</v>
      </c>
      <c r="D508" s="37">
        <v>0</v>
      </c>
      <c r="E508" s="37">
        <v>43863.719359199997</v>
      </c>
      <c r="F508" s="37">
        <v>32693.336951400001</v>
      </c>
      <c r="G508" s="37">
        <v>0</v>
      </c>
      <c r="H508" s="37">
        <v>37704.087083400002</v>
      </c>
      <c r="I508" s="37">
        <v>1251.3162047999999</v>
      </c>
      <c r="J508" s="38">
        <v>0</v>
      </c>
    </row>
    <row r="509" spans="1:13" ht="15" customHeight="1" thickTop="1" thickBot="1" x14ac:dyDescent="0.25">
      <c r="A509" s="47"/>
      <c r="B509" s="30" t="s">
        <v>968</v>
      </c>
      <c r="C509" s="39">
        <v>32632.616539181086</v>
      </c>
      <c r="D509" s="39">
        <v>0</v>
      </c>
      <c r="E509" s="39">
        <v>18953.862120802994</v>
      </c>
      <c r="F509" s="39">
        <v>10277.114863814228</v>
      </c>
      <c r="G509" s="39">
        <v>0</v>
      </c>
      <c r="H509" s="39">
        <v>3397.0267737638669</v>
      </c>
      <c r="I509" s="39">
        <v>4.6127808000000003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45705</v>
      </c>
      <c r="B510" s="28" t="s">
        <v>724</v>
      </c>
      <c r="C510" s="35">
        <v>1865932.2733209357</v>
      </c>
      <c r="D510" s="35">
        <v>677602.62644721125</v>
      </c>
      <c r="E510" s="35">
        <v>877455.16717188677</v>
      </c>
      <c r="F510" s="35">
        <v>205255.52660683368</v>
      </c>
      <c r="G510" s="35">
        <v>412.87099999999998</v>
      </c>
      <c r="H510" s="35">
        <v>83147.870779902718</v>
      </c>
      <c r="I510" s="35">
        <v>22058.211315101198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1717524.6913568412</v>
      </c>
      <c r="D511" s="37">
        <v>677602.62644721125</v>
      </c>
      <c r="E511" s="37">
        <v>814494.8107465026</v>
      </c>
      <c r="F511" s="37">
        <v>162209.01004491883</v>
      </c>
      <c r="G511" s="37">
        <v>412.87099999999998</v>
      </c>
      <c r="H511" s="37">
        <v>42005.341966107502</v>
      </c>
      <c r="I511" s="37">
        <v>20800.031152101201</v>
      </c>
      <c r="J511" s="38">
        <v>0</v>
      </c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25">
      <c r="A513" s="46"/>
      <c r="B513" s="29" t="s">
        <v>966</v>
      </c>
      <c r="C513" s="37">
        <v>148407.58196409425</v>
      </c>
      <c r="D513" s="37">
        <v>0</v>
      </c>
      <c r="E513" s="37">
        <v>62960.356425384169</v>
      </c>
      <c r="F513" s="37">
        <v>43046.516561914847</v>
      </c>
      <c r="G513" s="37">
        <v>0</v>
      </c>
      <c r="H513" s="37">
        <v>41142.528813795223</v>
      </c>
      <c r="I513" s="37">
        <v>1258.180163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115719.5488878</v>
      </c>
      <c r="D514" s="37">
        <v>0</v>
      </c>
      <c r="E514" s="37">
        <v>43966.336507599997</v>
      </c>
      <c r="F514" s="37">
        <v>32751.949155900002</v>
      </c>
      <c r="G514" s="37">
        <v>0</v>
      </c>
      <c r="H514" s="37">
        <v>37747.703675500001</v>
      </c>
      <c r="I514" s="37">
        <v>1253.5595487999999</v>
      </c>
      <c r="J514" s="38">
        <v>0</v>
      </c>
    </row>
    <row r="515" spans="1:13" ht="15" customHeight="1" thickTop="1" thickBot="1" x14ac:dyDescent="0.25">
      <c r="A515" s="47"/>
      <c r="B515" s="30" t="s">
        <v>968</v>
      </c>
      <c r="C515" s="39">
        <v>32688.033076294236</v>
      </c>
      <c r="D515" s="39">
        <v>0</v>
      </c>
      <c r="E515" s="39">
        <v>18994.019917784168</v>
      </c>
      <c r="F515" s="39">
        <v>10294.567406014845</v>
      </c>
      <c r="G515" s="39">
        <v>0</v>
      </c>
      <c r="H515" s="39">
        <v>3394.825138295223</v>
      </c>
      <c r="I515" s="39">
        <v>4.6206142000000003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45702</v>
      </c>
      <c r="B516" s="28" t="s">
        <v>724</v>
      </c>
      <c r="C516" s="35">
        <v>1866288.0598488322</v>
      </c>
      <c r="D516" s="35">
        <v>677602.62644721125</v>
      </c>
      <c r="E516" s="35">
        <v>877960.86015723797</v>
      </c>
      <c r="F516" s="35">
        <v>205330.36295446055</v>
      </c>
      <c r="G516" s="35">
        <v>412.87099999999998</v>
      </c>
      <c r="H516" s="35">
        <v>82957.05635602132</v>
      </c>
      <c r="I516" s="35">
        <v>22024.282933901199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1717524.6913568412</v>
      </c>
      <c r="D517" s="37">
        <v>677602.62644721125</v>
      </c>
      <c r="E517" s="37">
        <v>814680.37881691917</v>
      </c>
      <c r="F517" s="37">
        <v>162203.23288972655</v>
      </c>
      <c r="G517" s="37">
        <v>412.87099999999998</v>
      </c>
      <c r="H517" s="37">
        <v>41864.57305088322</v>
      </c>
      <c r="I517" s="37">
        <v>20761.0091521012</v>
      </c>
      <c r="J517" s="38">
        <v>0</v>
      </c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25">
      <c r="A519" s="46"/>
      <c r="B519" s="29" t="s">
        <v>966</v>
      </c>
      <c r="C519" s="37">
        <v>148763.36849199096</v>
      </c>
      <c r="D519" s="37">
        <v>0</v>
      </c>
      <c r="E519" s="37">
        <v>63280.48134031886</v>
      </c>
      <c r="F519" s="37">
        <v>43127.130064733981</v>
      </c>
      <c r="G519" s="37">
        <v>0</v>
      </c>
      <c r="H519" s="37">
        <v>41092.483305138107</v>
      </c>
      <c r="I519" s="37">
        <v>1263.2737818000001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116191.26771119999</v>
      </c>
      <c r="D520" s="37">
        <v>0</v>
      </c>
      <c r="E520" s="37">
        <v>44352.928566000002</v>
      </c>
      <c r="F520" s="37">
        <v>32869.073660399998</v>
      </c>
      <c r="G520" s="37">
        <v>0</v>
      </c>
      <c r="H520" s="37">
        <v>37710.5959296</v>
      </c>
      <c r="I520" s="37">
        <v>1258.6695552000001</v>
      </c>
      <c r="J520" s="38">
        <v>0</v>
      </c>
    </row>
    <row r="521" spans="1:13" ht="15" customHeight="1" thickTop="1" thickBot="1" x14ac:dyDescent="0.25">
      <c r="A521" s="47"/>
      <c r="B521" s="30" t="s">
        <v>968</v>
      </c>
      <c r="C521" s="39">
        <v>32572.100780790952</v>
      </c>
      <c r="D521" s="39">
        <v>0</v>
      </c>
      <c r="E521" s="39">
        <v>18927.552774318861</v>
      </c>
      <c r="F521" s="39">
        <v>10258.056404333984</v>
      </c>
      <c r="G521" s="39">
        <v>0</v>
      </c>
      <c r="H521" s="39">
        <v>3381.8873755381051</v>
      </c>
      <c r="I521" s="39">
        <v>4.6042265999999996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45701</v>
      </c>
      <c r="B522" s="28" t="s">
        <v>724</v>
      </c>
      <c r="C522" s="35">
        <v>1866208.5889742868</v>
      </c>
      <c r="D522" s="35">
        <v>677602.62644721125</v>
      </c>
      <c r="E522" s="35">
        <v>878702.26936888916</v>
      </c>
      <c r="F522" s="35">
        <v>204802.54384804625</v>
      </c>
      <c r="G522" s="35">
        <v>412.87099999999998</v>
      </c>
      <c r="H522" s="35">
        <v>82635.713096320585</v>
      </c>
      <c r="I522" s="35">
        <v>22052.565213819576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1717524.6913568412</v>
      </c>
      <c r="D523" s="37">
        <v>677602.62644721125</v>
      </c>
      <c r="E523" s="37">
        <v>815202.39097581152</v>
      </c>
      <c r="F523" s="37">
        <v>161902.22156740076</v>
      </c>
      <c r="G523" s="37">
        <v>412.87099999999998</v>
      </c>
      <c r="H523" s="37">
        <v>41635.886403798293</v>
      </c>
      <c r="I523" s="37">
        <v>20768.694962619575</v>
      </c>
      <c r="J523" s="38">
        <v>0</v>
      </c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25">
      <c r="A525" s="46"/>
      <c r="B525" s="29" t="s">
        <v>966</v>
      </c>
      <c r="C525" s="37">
        <v>148683.89761744539</v>
      </c>
      <c r="D525" s="37">
        <v>0</v>
      </c>
      <c r="E525" s="37">
        <v>63499.878393077597</v>
      </c>
      <c r="F525" s="37">
        <v>42900.322280645487</v>
      </c>
      <c r="G525" s="37">
        <v>0</v>
      </c>
      <c r="H525" s="37">
        <v>40999.8266925223</v>
      </c>
      <c r="I525" s="37">
        <v>1283.8702512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116172.0876294</v>
      </c>
      <c r="D526" s="37">
        <v>0</v>
      </c>
      <c r="E526" s="37">
        <v>44468.895544500003</v>
      </c>
      <c r="F526" s="37">
        <v>32798.994545399997</v>
      </c>
      <c r="G526" s="37">
        <v>0</v>
      </c>
      <c r="H526" s="37">
        <v>37624.922992500004</v>
      </c>
      <c r="I526" s="37">
        <v>1279.274547</v>
      </c>
      <c r="J526" s="38">
        <v>0</v>
      </c>
    </row>
    <row r="527" spans="1:13" ht="15" customHeight="1" thickTop="1" thickBot="1" x14ac:dyDescent="0.25">
      <c r="A527" s="47"/>
      <c r="B527" s="30" t="s">
        <v>968</v>
      </c>
      <c r="C527" s="39">
        <v>32511.809988045388</v>
      </c>
      <c r="D527" s="39">
        <v>0</v>
      </c>
      <c r="E527" s="39">
        <v>19030.982848577602</v>
      </c>
      <c r="F527" s="39">
        <v>10101.32773524549</v>
      </c>
      <c r="G527" s="39">
        <v>0</v>
      </c>
      <c r="H527" s="39">
        <v>3374.903700022297</v>
      </c>
      <c r="I527" s="39">
        <v>4.5957042000000001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45700</v>
      </c>
      <c r="B528" s="28" t="s">
        <v>724</v>
      </c>
      <c r="C528" s="35">
        <v>1864600.6636246652</v>
      </c>
      <c r="D528" s="35">
        <v>677602.62644721125</v>
      </c>
      <c r="E528" s="35">
        <v>879067.92793377559</v>
      </c>
      <c r="F528" s="35">
        <v>203419.56139139188</v>
      </c>
      <c r="G528" s="35">
        <v>412.87099999999998</v>
      </c>
      <c r="H528" s="35">
        <v>82109.165225266814</v>
      </c>
      <c r="I528" s="35">
        <v>21988.511627019576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1716517.1353568414</v>
      </c>
      <c r="D529" s="37">
        <v>677602.62644721125</v>
      </c>
      <c r="E529" s="37">
        <v>814840.94083468989</v>
      </c>
      <c r="F529" s="37">
        <v>161541.98693754262</v>
      </c>
      <c r="G529" s="37">
        <v>412.87099999999998</v>
      </c>
      <c r="H529" s="37">
        <v>41410.264174778007</v>
      </c>
      <c r="I529" s="37">
        <v>20708.445962619575</v>
      </c>
      <c r="J529" s="38">
        <v>0</v>
      </c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25">
      <c r="A531" s="46"/>
      <c r="B531" s="29" t="s">
        <v>966</v>
      </c>
      <c r="C531" s="37">
        <v>148083.52826782377</v>
      </c>
      <c r="D531" s="37">
        <v>0</v>
      </c>
      <c r="E531" s="37">
        <v>64226.987099085738</v>
      </c>
      <c r="F531" s="37">
        <v>41877.574453849236</v>
      </c>
      <c r="G531" s="37">
        <v>0</v>
      </c>
      <c r="H531" s="37">
        <v>40698.901050488799</v>
      </c>
      <c r="I531" s="37">
        <v>1280.0656644000001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115829.9038512</v>
      </c>
      <c r="D532" s="37">
        <v>0</v>
      </c>
      <c r="E532" s="37">
        <v>44473.755731999998</v>
      </c>
      <c r="F532" s="37">
        <v>32729.595668000002</v>
      </c>
      <c r="G532" s="37">
        <v>0</v>
      </c>
      <c r="H532" s="37">
        <v>37351.045995200002</v>
      </c>
      <c r="I532" s="37">
        <v>1275.5064560000001</v>
      </c>
      <c r="J532" s="38">
        <v>0</v>
      </c>
    </row>
    <row r="533" spans="1:13" ht="15" customHeight="1" thickTop="1" thickBot="1" x14ac:dyDescent="0.25">
      <c r="A533" s="47"/>
      <c r="B533" s="30" t="s">
        <v>968</v>
      </c>
      <c r="C533" s="39">
        <v>32253.624416623774</v>
      </c>
      <c r="D533" s="39">
        <v>0</v>
      </c>
      <c r="E533" s="39">
        <v>19753.231367085737</v>
      </c>
      <c r="F533" s="39">
        <v>9147.97878584924</v>
      </c>
      <c r="G533" s="39">
        <v>0</v>
      </c>
      <c r="H533" s="39">
        <v>3347.8550552887978</v>
      </c>
      <c r="I533" s="39">
        <v>4.5592084000000002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45699</v>
      </c>
      <c r="B534" s="28" t="s">
        <v>724</v>
      </c>
      <c r="C534" s="35">
        <v>1864302.4930253117</v>
      </c>
      <c r="D534" s="35">
        <v>677602.62644721125</v>
      </c>
      <c r="E534" s="35">
        <v>880502.22607275343</v>
      </c>
      <c r="F534" s="35">
        <v>202655.67716464424</v>
      </c>
      <c r="G534" s="35">
        <v>412.87099999999998</v>
      </c>
      <c r="H534" s="35">
        <v>81342.921359083339</v>
      </c>
      <c r="I534" s="35">
        <v>21786.170981619576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1716517.1353568414</v>
      </c>
      <c r="D535" s="37">
        <v>677602.62644721125</v>
      </c>
      <c r="E535" s="37">
        <v>815696.81314046681</v>
      </c>
      <c r="F535" s="37">
        <v>161428.66481559302</v>
      </c>
      <c r="G535" s="37">
        <v>412.87099999999998</v>
      </c>
      <c r="H535" s="37">
        <v>40867.715990950761</v>
      </c>
      <c r="I535" s="37">
        <v>20508.443962619574</v>
      </c>
      <c r="J535" s="38">
        <v>0</v>
      </c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25">
      <c r="A537" s="46"/>
      <c r="B537" s="29" t="s">
        <v>966</v>
      </c>
      <c r="C537" s="37">
        <v>147785.35766847042</v>
      </c>
      <c r="D537" s="37">
        <v>0</v>
      </c>
      <c r="E537" s="37">
        <v>64805.412932286614</v>
      </c>
      <c r="F537" s="37">
        <v>41227.012349051205</v>
      </c>
      <c r="G537" s="37">
        <v>0</v>
      </c>
      <c r="H537" s="37">
        <v>40475.205368132585</v>
      </c>
      <c r="I537" s="37">
        <v>1277.7270189999999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115618.64497920001</v>
      </c>
      <c r="D538" s="37">
        <v>0</v>
      </c>
      <c r="E538" s="37">
        <v>44783.329996799999</v>
      </c>
      <c r="F538" s="37">
        <v>32423.666976</v>
      </c>
      <c r="G538" s="37">
        <v>0</v>
      </c>
      <c r="H538" s="37">
        <v>37138.467910400002</v>
      </c>
      <c r="I538" s="37">
        <v>1273.180096</v>
      </c>
      <c r="J538" s="38">
        <v>0</v>
      </c>
    </row>
    <row r="539" spans="1:13" ht="15" customHeight="1" thickTop="1" thickBot="1" x14ac:dyDescent="0.25">
      <c r="A539" s="47"/>
      <c r="B539" s="30" t="s">
        <v>968</v>
      </c>
      <c r="C539" s="39">
        <v>32166.712689270404</v>
      </c>
      <c r="D539" s="39">
        <v>0</v>
      </c>
      <c r="E539" s="39">
        <v>20022.082935486615</v>
      </c>
      <c r="F539" s="39">
        <v>8803.3453730512065</v>
      </c>
      <c r="G539" s="39">
        <v>0</v>
      </c>
      <c r="H539" s="39">
        <v>3336.7374577325832</v>
      </c>
      <c r="I539" s="39">
        <v>4.5469229999999996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45698</v>
      </c>
      <c r="B540" s="28" t="s">
        <v>724</v>
      </c>
      <c r="C540" s="35">
        <v>1864070.9767568298</v>
      </c>
      <c r="D540" s="35">
        <v>677602.62644721125</v>
      </c>
      <c r="E540" s="35">
        <v>881202.32143330143</v>
      </c>
      <c r="F540" s="35">
        <v>202192.5744498386</v>
      </c>
      <c r="G540" s="35">
        <v>412.87099999999998</v>
      </c>
      <c r="H540" s="35">
        <v>80878.083284658918</v>
      </c>
      <c r="I540" s="35">
        <v>21782.500141819575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1716517.1353568414</v>
      </c>
      <c r="D541" s="37">
        <v>677602.62644721125</v>
      </c>
      <c r="E541" s="37">
        <v>816031.25918173627</v>
      </c>
      <c r="F541" s="37">
        <v>161238.66555603163</v>
      </c>
      <c r="G541" s="37">
        <v>412.87099999999998</v>
      </c>
      <c r="H541" s="37">
        <v>40723.272209242648</v>
      </c>
      <c r="I541" s="37">
        <v>20508.440962619574</v>
      </c>
      <c r="J541" s="38">
        <v>0</v>
      </c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25">
      <c r="A543" s="46"/>
      <c r="B543" s="29" t="s">
        <v>966</v>
      </c>
      <c r="C543" s="37">
        <v>147553.84139998845</v>
      </c>
      <c r="D543" s="37">
        <v>0</v>
      </c>
      <c r="E543" s="37">
        <v>65171.062251565199</v>
      </c>
      <c r="F543" s="37">
        <v>40953.908893806984</v>
      </c>
      <c r="G543" s="37">
        <v>0</v>
      </c>
      <c r="H543" s="37">
        <v>40154.811075416277</v>
      </c>
      <c r="I543" s="37">
        <v>1274.0591792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115284.24442259999</v>
      </c>
      <c r="D544" s="37">
        <v>0</v>
      </c>
      <c r="E544" s="37">
        <v>44938.850421299998</v>
      </c>
      <c r="F544" s="37">
        <v>32251.504378500002</v>
      </c>
      <c r="G544" s="37">
        <v>0</v>
      </c>
      <c r="H544" s="37">
        <v>36824.391909799997</v>
      </c>
      <c r="I544" s="37">
        <v>1269.497713</v>
      </c>
      <c r="J544" s="38">
        <v>0</v>
      </c>
    </row>
    <row r="545" spans="1:13" ht="15" customHeight="1" thickTop="1" thickBot="1" x14ac:dyDescent="0.25">
      <c r="A545" s="47"/>
      <c r="B545" s="30" t="s">
        <v>968</v>
      </c>
      <c r="C545" s="39">
        <v>32269.596977388457</v>
      </c>
      <c r="D545" s="39">
        <v>0</v>
      </c>
      <c r="E545" s="39">
        <v>20232.211830265198</v>
      </c>
      <c r="F545" s="39">
        <v>8702.4045153069819</v>
      </c>
      <c r="G545" s="39">
        <v>0</v>
      </c>
      <c r="H545" s="39">
        <v>3330.4191656162775</v>
      </c>
      <c r="I545" s="39">
        <v>4.5614661999999999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45695</v>
      </c>
      <c r="B546" s="28" t="s">
        <v>724</v>
      </c>
      <c r="C546" s="35">
        <v>1864076.4453243476</v>
      </c>
      <c r="D546" s="35">
        <v>677602.62644721125</v>
      </c>
      <c r="E546" s="35">
        <v>881700.33375431388</v>
      </c>
      <c r="F546" s="35">
        <v>201892.40182498115</v>
      </c>
      <c r="G546" s="35">
        <v>412.87099999999998</v>
      </c>
      <c r="H546" s="35">
        <v>80311.454622039077</v>
      </c>
      <c r="I546" s="35">
        <v>22156.757675802251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1716517.1353568414</v>
      </c>
      <c r="D547" s="37">
        <v>677602.62644721125</v>
      </c>
      <c r="E547" s="37">
        <v>815730.09197374771</v>
      </c>
      <c r="F547" s="37">
        <v>161354.43473583221</v>
      </c>
      <c r="G547" s="37">
        <v>412.87099999999998</v>
      </c>
      <c r="H547" s="37">
        <v>40534.909036447898</v>
      </c>
      <c r="I547" s="37">
        <v>20882.202163602251</v>
      </c>
      <c r="J547" s="38">
        <v>0</v>
      </c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25">
      <c r="A549" s="46"/>
      <c r="B549" s="29" t="s">
        <v>966</v>
      </c>
      <c r="C549" s="37">
        <v>147559.30996750627</v>
      </c>
      <c r="D549" s="37">
        <v>0</v>
      </c>
      <c r="E549" s="37">
        <v>65970.241780566153</v>
      </c>
      <c r="F549" s="37">
        <v>40537.967089148937</v>
      </c>
      <c r="G549" s="37">
        <v>0</v>
      </c>
      <c r="H549" s="37">
        <v>39776.545585591179</v>
      </c>
      <c r="I549" s="37">
        <v>1274.5555122000001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115329.8318634</v>
      </c>
      <c r="D550" s="37">
        <v>0</v>
      </c>
      <c r="E550" s="37">
        <v>45675.844771199998</v>
      </c>
      <c r="F550" s="37">
        <v>31932.340156499999</v>
      </c>
      <c r="G550" s="37">
        <v>0</v>
      </c>
      <c r="H550" s="37">
        <v>36451.647218700004</v>
      </c>
      <c r="I550" s="37">
        <v>1269.9997169999999</v>
      </c>
      <c r="J550" s="38">
        <v>0</v>
      </c>
    </row>
    <row r="551" spans="1:13" ht="15" customHeight="1" thickTop="1" thickBot="1" x14ac:dyDescent="0.25">
      <c r="A551" s="47"/>
      <c r="B551" s="30" t="s">
        <v>968</v>
      </c>
      <c r="C551" s="39">
        <v>32229.478104106271</v>
      </c>
      <c r="D551" s="39">
        <v>0</v>
      </c>
      <c r="E551" s="39">
        <v>20294.397009366156</v>
      </c>
      <c r="F551" s="39">
        <v>8605.6269326489346</v>
      </c>
      <c r="G551" s="39">
        <v>0</v>
      </c>
      <c r="H551" s="39">
        <v>3324.8983668911796</v>
      </c>
      <c r="I551" s="39">
        <v>4.5557952000000004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45694</v>
      </c>
      <c r="B552" s="28" t="s">
        <v>724</v>
      </c>
      <c r="C552" s="35">
        <v>1854452.4103089387</v>
      </c>
      <c r="D552" s="35">
        <v>677602.62644721125</v>
      </c>
      <c r="E552" s="35">
        <v>876562.5555672216</v>
      </c>
      <c r="F552" s="35">
        <v>199445.93489169833</v>
      </c>
      <c r="G552" s="35">
        <v>412.87099999999998</v>
      </c>
      <c r="H552" s="35">
        <v>78277.084041764116</v>
      </c>
      <c r="I552" s="35">
        <v>22151.338361043552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1716517.1353568414</v>
      </c>
      <c r="D553" s="37">
        <v>677602.62644721125</v>
      </c>
      <c r="E553" s="37">
        <v>815915.70865706005</v>
      </c>
      <c r="F553" s="37">
        <v>161274.91224971449</v>
      </c>
      <c r="G553" s="37">
        <v>412.87099999999998</v>
      </c>
      <c r="H553" s="37">
        <v>40421.155486812073</v>
      </c>
      <c r="I553" s="37">
        <v>20889.861516043555</v>
      </c>
      <c r="J553" s="38">
        <v>0</v>
      </c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25">
      <c r="A555" s="46"/>
      <c r="B555" s="29" t="s">
        <v>966</v>
      </c>
      <c r="C555" s="37">
        <v>137935.27495209748</v>
      </c>
      <c r="D555" s="37">
        <v>0</v>
      </c>
      <c r="E555" s="37">
        <v>60646.84691016157</v>
      </c>
      <c r="F555" s="37">
        <v>38171.022641983858</v>
      </c>
      <c r="G555" s="37">
        <v>0</v>
      </c>
      <c r="H555" s="37">
        <v>37855.928554952043</v>
      </c>
      <c r="I555" s="37">
        <v>1261.4768449999999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105384.1709648</v>
      </c>
      <c r="D556" s="37">
        <v>0</v>
      </c>
      <c r="E556" s="37">
        <v>39991.8973664</v>
      </c>
      <c r="F556" s="37">
        <v>29616.997821600002</v>
      </c>
      <c r="G556" s="37">
        <v>0</v>
      </c>
      <c r="H556" s="37">
        <v>34518.400190400003</v>
      </c>
      <c r="I556" s="37">
        <v>1256.8755864</v>
      </c>
      <c r="J556" s="38">
        <v>0</v>
      </c>
    </row>
    <row r="557" spans="1:13" ht="15" customHeight="1" thickTop="1" thickBot="1" x14ac:dyDescent="0.25">
      <c r="A557" s="47"/>
      <c r="B557" s="30" t="s">
        <v>968</v>
      </c>
      <c r="C557" s="39">
        <v>32551.103987297472</v>
      </c>
      <c r="D557" s="39">
        <v>0</v>
      </c>
      <c r="E557" s="39">
        <v>20654.949543761566</v>
      </c>
      <c r="F557" s="39">
        <v>8554.0248203838582</v>
      </c>
      <c r="G557" s="39">
        <v>0</v>
      </c>
      <c r="H557" s="39">
        <v>3337.5283645520458</v>
      </c>
      <c r="I557" s="39">
        <v>4.6012586000000004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45693</v>
      </c>
      <c r="B558" s="28" t="s">
        <v>724</v>
      </c>
      <c r="C558" s="35">
        <v>1851980.9955679548</v>
      </c>
      <c r="D558" s="35">
        <v>677602.62644721125</v>
      </c>
      <c r="E558" s="35">
        <v>875763.20590906567</v>
      </c>
      <c r="F558" s="35">
        <v>198744.65752326383</v>
      </c>
      <c r="G558" s="35">
        <v>412.87099999999998</v>
      </c>
      <c r="H558" s="35">
        <v>77926.507528570495</v>
      </c>
      <c r="I558" s="35">
        <v>21531.127159843552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1714017.6173568415</v>
      </c>
      <c r="D559" s="37">
        <v>677602.62644721125</v>
      </c>
      <c r="E559" s="37">
        <v>814578.81434355211</v>
      </c>
      <c r="F559" s="37">
        <v>160943.26628948114</v>
      </c>
      <c r="G559" s="37">
        <v>412.87099999999998</v>
      </c>
      <c r="H559" s="37">
        <v>40213.296760553312</v>
      </c>
      <c r="I559" s="37">
        <v>20266.742516043552</v>
      </c>
      <c r="J559" s="38">
        <v>0</v>
      </c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25">
      <c r="A561" s="46"/>
      <c r="B561" s="29" t="s">
        <v>966</v>
      </c>
      <c r="C561" s="37">
        <v>137963.37821111348</v>
      </c>
      <c r="D561" s="37">
        <v>0</v>
      </c>
      <c r="E561" s="37">
        <v>61184.391565513593</v>
      </c>
      <c r="F561" s="37">
        <v>37801.391233782684</v>
      </c>
      <c r="G561" s="37">
        <v>0</v>
      </c>
      <c r="H561" s="37">
        <v>37713.21076801719</v>
      </c>
      <c r="I561" s="37">
        <v>1264.3846438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105630.56588759999</v>
      </c>
      <c r="D562" s="37">
        <v>0</v>
      </c>
      <c r="E562" s="37">
        <v>40624.176064200001</v>
      </c>
      <c r="F562" s="37">
        <v>29321.632608600001</v>
      </c>
      <c r="G562" s="37">
        <v>0</v>
      </c>
      <c r="H562" s="37">
        <v>34424.942972999997</v>
      </c>
      <c r="I562" s="37">
        <v>1259.8142418</v>
      </c>
      <c r="J562" s="38">
        <v>0</v>
      </c>
    </row>
    <row r="563" spans="1:13" ht="15" customHeight="1" thickTop="1" thickBot="1" x14ac:dyDescent="0.25">
      <c r="A563" s="47"/>
      <c r="B563" s="30" t="s">
        <v>968</v>
      </c>
      <c r="C563" s="39">
        <v>32332.81232351347</v>
      </c>
      <c r="D563" s="39">
        <v>0</v>
      </c>
      <c r="E563" s="39">
        <v>20560.215501313596</v>
      </c>
      <c r="F563" s="39">
        <v>8479.7586251826833</v>
      </c>
      <c r="G563" s="39">
        <v>0</v>
      </c>
      <c r="H563" s="39">
        <v>3288.2677950171906</v>
      </c>
      <c r="I563" s="39">
        <v>4.5704019999999996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45692</v>
      </c>
      <c r="B564" s="28" t="s">
        <v>724</v>
      </c>
      <c r="C564" s="35">
        <v>1851878.839959905</v>
      </c>
      <c r="D564" s="35">
        <v>677602.62644721125</v>
      </c>
      <c r="E564" s="35">
        <v>877509.87796332315</v>
      </c>
      <c r="F564" s="35">
        <v>197810.87606676228</v>
      </c>
      <c r="G564" s="35">
        <v>412.87099999999998</v>
      </c>
      <c r="H564" s="35">
        <v>77582.307369702045</v>
      </c>
      <c r="I564" s="35">
        <v>20960.281112906421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1714017.6173568415</v>
      </c>
      <c r="D565" s="37">
        <v>677602.62644721125</v>
      </c>
      <c r="E565" s="37">
        <v>815627.51588138391</v>
      </c>
      <c r="F565" s="37">
        <v>160648.76542809655</v>
      </c>
      <c r="G565" s="37">
        <v>412.87099999999998</v>
      </c>
      <c r="H565" s="37">
        <v>40030.97116024328</v>
      </c>
      <c r="I565" s="37">
        <v>19694.867439906422</v>
      </c>
      <c r="J565" s="38">
        <v>0</v>
      </c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25">
      <c r="A567" s="46"/>
      <c r="B567" s="29" t="s">
        <v>966</v>
      </c>
      <c r="C567" s="37">
        <v>137861.22260306377</v>
      </c>
      <c r="D567" s="37">
        <v>0</v>
      </c>
      <c r="E567" s="37">
        <v>61882.362081939238</v>
      </c>
      <c r="F567" s="37">
        <v>37162.110638665748</v>
      </c>
      <c r="G567" s="37">
        <v>0</v>
      </c>
      <c r="H567" s="37">
        <v>37551.336209458765</v>
      </c>
      <c r="I567" s="37">
        <v>1265.413673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105719.10615760001</v>
      </c>
      <c r="D568" s="37">
        <v>0</v>
      </c>
      <c r="E568" s="37">
        <v>41353.208533199999</v>
      </c>
      <c r="F568" s="37">
        <v>28816.8043492</v>
      </c>
      <c r="G568" s="37">
        <v>0</v>
      </c>
      <c r="H568" s="37">
        <v>34288.223048400003</v>
      </c>
      <c r="I568" s="37">
        <v>1260.8702268</v>
      </c>
      <c r="J568" s="38">
        <v>0</v>
      </c>
    </row>
    <row r="569" spans="1:13" ht="15" customHeight="1" thickTop="1" thickBot="1" x14ac:dyDescent="0.25">
      <c r="A569" s="47"/>
      <c r="B569" s="30" t="s">
        <v>968</v>
      </c>
      <c r="C569" s="39">
        <v>32142.116445463758</v>
      </c>
      <c r="D569" s="39">
        <v>0</v>
      </c>
      <c r="E569" s="39">
        <v>20529.153548739243</v>
      </c>
      <c r="F569" s="39">
        <v>8345.3062894657523</v>
      </c>
      <c r="G569" s="39">
        <v>0</v>
      </c>
      <c r="H569" s="39">
        <v>3263.113161058764</v>
      </c>
      <c r="I569" s="39">
        <v>4.5434462</v>
      </c>
      <c r="J569" s="40">
        <v>0</v>
      </c>
      <c r="K569" s="10"/>
      <c r="L569" s="10"/>
      <c r="M569" s="42"/>
    </row>
    <row r="570" spans="1:13" ht="15" customHeight="1" thickBot="1" x14ac:dyDescent="0.25">
      <c r="A570" s="45">
        <v>45691</v>
      </c>
      <c r="B570" s="28" t="s">
        <v>724</v>
      </c>
      <c r="C570" s="35">
        <v>1852061.8950179031</v>
      </c>
      <c r="D570" s="35">
        <v>677602.62644721125</v>
      </c>
      <c r="E570" s="35">
        <v>877982.5958253463</v>
      </c>
      <c r="F570" s="35">
        <v>197893.47394810812</v>
      </c>
      <c r="G570" s="35">
        <v>412.87099999999998</v>
      </c>
      <c r="H570" s="35">
        <v>77211.943773630905</v>
      </c>
      <c r="I570" s="35">
        <v>20958.384023606424</v>
      </c>
      <c r="J570" s="36">
        <v>0</v>
      </c>
      <c r="K570" s="10"/>
      <c r="L570" s="42"/>
      <c r="M570" s="42"/>
    </row>
    <row r="571" spans="1:13" ht="15" customHeight="1" thickTop="1" thickBot="1" x14ac:dyDescent="0.25">
      <c r="A571" s="46"/>
      <c r="B571" s="29" t="s">
        <v>964</v>
      </c>
      <c r="C571" s="37">
        <v>1714017.6173568415</v>
      </c>
      <c r="D571" s="37">
        <v>677602.62644721125</v>
      </c>
      <c r="E571" s="37">
        <v>815862.32478521916</v>
      </c>
      <c r="F571" s="37">
        <v>160727.67319132457</v>
      </c>
      <c r="G571" s="37">
        <v>412.87099999999998</v>
      </c>
      <c r="H571" s="37">
        <v>39717.25449317992</v>
      </c>
      <c r="I571" s="37">
        <v>19694.867439906422</v>
      </c>
      <c r="J571" s="38">
        <v>0</v>
      </c>
      <c r="L571" s="42"/>
    </row>
    <row r="572" spans="1:13" ht="1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25">
      <c r="A573" s="46"/>
      <c r="B573" s="29" t="s">
        <v>966</v>
      </c>
      <c r="C573" s="37">
        <v>138044.27766106161</v>
      </c>
      <c r="D573" s="37">
        <v>0</v>
      </c>
      <c r="E573" s="37">
        <v>62120.27104012706</v>
      </c>
      <c r="F573" s="37">
        <v>37165.800756783552</v>
      </c>
      <c r="G573" s="37">
        <v>0</v>
      </c>
      <c r="H573" s="37">
        <v>37494.689280450992</v>
      </c>
      <c r="I573" s="37">
        <v>1263.5165837</v>
      </c>
      <c r="J573" s="38">
        <v>0</v>
      </c>
      <c r="K573" s="10"/>
      <c r="L573" s="10"/>
    </row>
    <row r="574" spans="1:13" ht="15" customHeight="1" thickTop="1" thickBot="1" x14ac:dyDescent="0.25">
      <c r="A574" s="46"/>
      <c r="B574" s="29" t="s">
        <v>967</v>
      </c>
      <c r="C574" s="37">
        <v>105555.9390886</v>
      </c>
      <c r="D574" s="37">
        <v>0</v>
      </c>
      <c r="E574" s="37">
        <v>41378.386110599997</v>
      </c>
      <c r="F574" s="37">
        <v>28730.6021387</v>
      </c>
      <c r="G574" s="37">
        <v>0</v>
      </c>
      <c r="H574" s="37">
        <v>34188.026641999997</v>
      </c>
      <c r="I574" s="37">
        <v>1258.9241973000001</v>
      </c>
      <c r="J574" s="38">
        <v>0</v>
      </c>
    </row>
    <row r="575" spans="1:13" ht="15" customHeight="1" thickTop="1" thickBot="1" x14ac:dyDescent="0.25">
      <c r="A575" s="47"/>
      <c r="B575" s="30" t="s">
        <v>968</v>
      </c>
      <c r="C575" s="39">
        <v>32488.338572461606</v>
      </c>
      <c r="D575" s="39">
        <v>0</v>
      </c>
      <c r="E575" s="39">
        <v>20741.884929527056</v>
      </c>
      <c r="F575" s="39">
        <v>8435.1986180835556</v>
      </c>
      <c r="G575" s="39">
        <v>0</v>
      </c>
      <c r="H575" s="39">
        <v>3306.6626384509923</v>
      </c>
      <c r="I575" s="39">
        <v>4.5923863999999996</v>
      </c>
      <c r="J575" s="40">
        <v>0</v>
      </c>
      <c r="K575" s="10"/>
      <c r="L575" s="10"/>
      <c r="M575" s="42"/>
    </row>
    <row r="576" spans="1:13" ht="15" customHeight="1" thickBot="1" x14ac:dyDescent="0.25">
      <c r="A576" s="45">
        <v>45688</v>
      </c>
      <c r="B576" s="28" t="s">
        <v>724</v>
      </c>
      <c r="C576" s="35">
        <v>1852448.508581501</v>
      </c>
      <c r="D576" s="35">
        <v>677602.62644721125</v>
      </c>
      <c r="E576" s="35">
        <v>878715.54931340076</v>
      </c>
      <c r="F576" s="35">
        <v>197834.1354045539</v>
      </c>
      <c r="G576" s="35">
        <v>412.87099999999998</v>
      </c>
      <c r="H576" s="35">
        <v>76969.840010028522</v>
      </c>
      <c r="I576" s="35">
        <v>20913.486406306423</v>
      </c>
      <c r="J576" s="36">
        <v>0</v>
      </c>
      <c r="K576" s="10"/>
      <c r="L576" s="42"/>
      <c r="M576" s="42"/>
    </row>
    <row r="577" spans="1:13" ht="15" customHeight="1" thickTop="1" thickBot="1" x14ac:dyDescent="0.25">
      <c r="A577" s="46"/>
      <c r="B577" s="29" t="s">
        <v>964</v>
      </c>
      <c r="C577" s="37">
        <v>1714017.6173568415</v>
      </c>
      <c r="D577" s="37">
        <v>677602.62644721125</v>
      </c>
      <c r="E577" s="37">
        <v>816046.98741353629</v>
      </c>
      <c r="F577" s="37">
        <v>160728.50615071136</v>
      </c>
      <c r="G577" s="37">
        <v>412.87099999999998</v>
      </c>
      <c r="H577" s="37">
        <v>39579.629905476002</v>
      </c>
      <c r="I577" s="37">
        <v>19646.996439906423</v>
      </c>
      <c r="J577" s="38">
        <v>0</v>
      </c>
      <c r="L577" s="42"/>
    </row>
    <row r="578" spans="1:13" ht="1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25">
      <c r="A579" s="46"/>
      <c r="B579" s="29" t="s">
        <v>966</v>
      </c>
      <c r="C579" s="37">
        <v>138430.89122465951</v>
      </c>
      <c r="D579" s="37">
        <v>0</v>
      </c>
      <c r="E579" s="37">
        <v>62668.561899864486</v>
      </c>
      <c r="F579" s="37">
        <v>37105.629253842533</v>
      </c>
      <c r="G579" s="37">
        <v>0</v>
      </c>
      <c r="H579" s="37">
        <v>37390.210104552512</v>
      </c>
      <c r="I579" s="37">
        <v>1266.4899664</v>
      </c>
      <c r="J579" s="38">
        <v>0</v>
      </c>
      <c r="K579" s="10"/>
      <c r="L579" s="10"/>
    </row>
    <row r="580" spans="1:13" ht="15" customHeight="1" thickTop="1" thickBot="1" x14ac:dyDescent="0.25">
      <c r="A580" s="46"/>
      <c r="B580" s="29" t="s">
        <v>967</v>
      </c>
      <c r="C580" s="37">
        <v>105803.59887240001</v>
      </c>
      <c r="D580" s="37">
        <v>0</v>
      </c>
      <c r="E580" s="37">
        <v>41836.245369600001</v>
      </c>
      <c r="F580" s="37">
        <v>28634.352991200001</v>
      </c>
      <c r="G580" s="37">
        <v>0</v>
      </c>
      <c r="H580" s="37">
        <v>34071.122573400004</v>
      </c>
      <c r="I580" s="37">
        <v>1261.8779382</v>
      </c>
      <c r="J580" s="38">
        <v>0</v>
      </c>
    </row>
    <row r="581" spans="1:13" ht="15" customHeight="1" thickTop="1" thickBot="1" x14ac:dyDescent="0.25">
      <c r="A581" s="47"/>
      <c r="B581" s="30" t="s">
        <v>968</v>
      </c>
      <c r="C581" s="39">
        <v>32627.292352259527</v>
      </c>
      <c r="D581" s="39">
        <v>0</v>
      </c>
      <c r="E581" s="39">
        <v>20832.316530264481</v>
      </c>
      <c r="F581" s="39">
        <v>8471.2762626425301</v>
      </c>
      <c r="G581" s="39">
        <v>0</v>
      </c>
      <c r="H581" s="39">
        <v>3319.0875311525133</v>
      </c>
      <c r="I581" s="39">
        <v>4.6120282000000001</v>
      </c>
      <c r="J581" s="40">
        <v>0</v>
      </c>
      <c r="K581" s="10"/>
      <c r="L581" s="10"/>
      <c r="M581" s="42"/>
    </row>
    <row r="582" spans="1:13" ht="15" customHeight="1" thickBot="1" x14ac:dyDescent="0.25">
      <c r="A582" s="45">
        <v>45687</v>
      </c>
      <c r="B582" s="28" t="s">
        <v>724</v>
      </c>
      <c r="C582" s="35">
        <v>1867610.23709857</v>
      </c>
      <c r="D582" s="35">
        <v>677602.62644721125</v>
      </c>
      <c r="E582" s="35">
        <v>884470.93058605178</v>
      </c>
      <c r="F582" s="35">
        <v>203839.44850906072</v>
      </c>
      <c r="G582" s="35">
        <v>412.87099999999998</v>
      </c>
      <c r="H582" s="35">
        <v>80466.189483344933</v>
      </c>
      <c r="I582" s="35">
        <v>20818.171072901347</v>
      </c>
      <c r="J582" s="36">
        <v>0</v>
      </c>
      <c r="K582" s="10"/>
      <c r="L582" s="42"/>
      <c r="M582" s="42"/>
    </row>
    <row r="583" spans="1:13" ht="15" customHeight="1" thickTop="1" thickBot="1" x14ac:dyDescent="0.25">
      <c r="A583" s="46"/>
      <c r="B583" s="29" t="s">
        <v>964</v>
      </c>
      <c r="C583" s="37">
        <v>1714017.6173568415</v>
      </c>
      <c r="D583" s="37">
        <v>677602.62644721125</v>
      </c>
      <c r="E583" s="37">
        <v>816336.42511298787</v>
      </c>
      <c r="F583" s="37">
        <v>160687.75913687621</v>
      </c>
      <c r="G583" s="37">
        <v>412.87099999999998</v>
      </c>
      <c r="H583" s="37">
        <v>39429.440149464761</v>
      </c>
      <c r="I583" s="37">
        <v>19548.495510301345</v>
      </c>
      <c r="J583" s="38">
        <v>0</v>
      </c>
      <c r="L583" s="42"/>
    </row>
    <row r="584" spans="1:13" ht="1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25">
      <c r="A585" s="46"/>
      <c r="B585" s="29" t="s">
        <v>966</v>
      </c>
      <c r="C585" s="37">
        <v>153592.61974172867</v>
      </c>
      <c r="D585" s="37">
        <v>0</v>
      </c>
      <c r="E585" s="37">
        <v>68134.505473063997</v>
      </c>
      <c r="F585" s="37">
        <v>43151.689372184504</v>
      </c>
      <c r="G585" s="37">
        <v>0</v>
      </c>
      <c r="H585" s="37">
        <v>41036.749333880172</v>
      </c>
      <c r="I585" s="37">
        <v>1269.6755625999999</v>
      </c>
      <c r="J585" s="38">
        <v>0</v>
      </c>
      <c r="K585" s="10"/>
      <c r="L585" s="10"/>
    </row>
    <row r="586" spans="1:13" ht="15" customHeight="1" thickTop="1" thickBot="1" x14ac:dyDescent="0.25">
      <c r="A586" s="46"/>
      <c r="B586" s="29" t="s">
        <v>967</v>
      </c>
      <c r="C586" s="37">
        <v>120883.2149292</v>
      </c>
      <c r="D586" s="37">
        <v>0</v>
      </c>
      <c r="E586" s="37">
        <v>47248.144390000001</v>
      </c>
      <c r="F586" s="37">
        <v>34659.093616400001</v>
      </c>
      <c r="G586" s="37">
        <v>0</v>
      </c>
      <c r="H586" s="37">
        <v>37710.924995399997</v>
      </c>
      <c r="I586" s="37">
        <v>1265.0519274000001</v>
      </c>
      <c r="J586" s="38">
        <v>0</v>
      </c>
    </row>
    <row r="587" spans="1:13" ht="15" customHeight="1" thickTop="1" thickBot="1" x14ac:dyDescent="0.25">
      <c r="A587" s="47"/>
      <c r="B587" s="30" t="s">
        <v>968</v>
      </c>
      <c r="C587" s="39">
        <v>32709.404812528672</v>
      </c>
      <c r="D587" s="39">
        <v>0</v>
      </c>
      <c r="E587" s="39">
        <v>20886.361083063995</v>
      </c>
      <c r="F587" s="39">
        <v>8492.5957557845049</v>
      </c>
      <c r="G587" s="39">
        <v>0</v>
      </c>
      <c r="H587" s="39">
        <v>3325.8243384801704</v>
      </c>
      <c r="I587" s="39">
        <v>4.6236351999999998</v>
      </c>
      <c r="J587" s="40">
        <v>0</v>
      </c>
      <c r="K587" s="10"/>
      <c r="L587" s="10"/>
      <c r="M587" s="42"/>
    </row>
    <row r="588" spans="1:13" ht="15" customHeight="1" thickBot="1" x14ac:dyDescent="0.25">
      <c r="A588" s="45">
        <v>45686</v>
      </c>
      <c r="B588" s="28" t="s">
        <v>724</v>
      </c>
      <c r="C588" s="35">
        <v>1862467.0291134333</v>
      </c>
      <c r="D588" s="35">
        <v>677602.62644721125</v>
      </c>
      <c r="E588" s="35">
        <v>880974.02842029103</v>
      </c>
      <c r="F588" s="35">
        <v>202371.31388028394</v>
      </c>
      <c r="G588" s="35">
        <v>412.87099999999998</v>
      </c>
      <c r="H588" s="35">
        <v>80373.886385045829</v>
      </c>
      <c r="I588" s="35">
        <v>20732.302980601347</v>
      </c>
      <c r="J588" s="36">
        <v>0</v>
      </c>
      <c r="K588" s="10"/>
      <c r="L588" s="42"/>
      <c r="M588" s="42"/>
    </row>
    <row r="589" spans="1:13" ht="15" customHeight="1" thickTop="1" thickBot="1" x14ac:dyDescent="0.25">
      <c r="A589" s="46"/>
      <c r="B589" s="29" t="s">
        <v>964</v>
      </c>
      <c r="C589" s="37">
        <v>1708490.8433568412</v>
      </c>
      <c r="D589" s="37">
        <v>677602.62644721125</v>
      </c>
      <c r="E589" s="37">
        <v>811979.035031509</v>
      </c>
      <c r="F589" s="37">
        <v>159735.2272350041</v>
      </c>
      <c r="G589" s="37">
        <v>412.87099999999998</v>
      </c>
      <c r="H589" s="37">
        <v>39301.192132815675</v>
      </c>
      <c r="I589" s="37">
        <v>19459.891510301346</v>
      </c>
      <c r="J589" s="38">
        <v>0</v>
      </c>
      <c r="L589" s="42"/>
    </row>
    <row r="590" spans="1:13" ht="1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25">
      <c r="A591" s="46"/>
      <c r="B591" s="29" t="s">
        <v>966</v>
      </c>
      <c r="C591" s="37">
        <v>153976.18575659202</v>
      </c>
      <c r="D591" s="37">
        <v>0</v>
      </c>
      <c r="E591" s="37">
        <v>68994.993388782008</v>
      </c>
      <c r="F591" s="37">
        <v>42636.086645279844</v>
      </c>
      <c r="G591" s="37">
        <v>0</v>
      </c>
      <c r="H591" s="37">
        <v>41072.694252230154</v>
      </c>
      <c r="I591" s="37">
        <v>1272.4114703</v>
      </c>
      <c r="J591" s="38">
        <v>0</v>
      </c>
      <c r="K591" s="10"/>
      <c r="L591" s="10"/>
    </row>
    <row r="592" spans="1:13" ht="15" customHeight="1" thickTop="1" thickBot="1" x14ac:dyDescent="0.25">
      <c r="A592" s="46"/>
      <c r="B592" s="29" t="s">
        <v>967</v>
      </c>
      <c r="C592" s="37">
        <v>121142.97485100001</v>
      </c>
      <c r="D592" s="37">
        <v>0</v>
      </c>
      <c r="E592" s="37">
        <v>47810.753548499997</v>
      </c>
      <c r="F592" s="37">
        <v>34330.267656000004</v>
      </c>
      <c r="G592" s="37">
        <v>0</v>
      </c>
      <c r="H592" s="37">
        <v>37734.183312000001</v>
      </c>
      <c r="I592" s="37">
        <v>1267.7703345</v>
      </c>
      <c r="J592" s="38">
        <v>0</v>
      </c>
    </row>
    <row r="593" spans="1:13" ht="15" customHeight="1" thickTop="1" thickBot="1" x14ac:dyDescent="0.25">
      <c r="A593" s="47"/>
      <c r="B593" s="30" t="s">
        <v>968</v>
      </c>
      <c r="C593" s="39">
        <v>32833.210905592015</v>
      </c>
      <c r="D593" s="39">
        <v>0</v>
      </c>
      <c r="E593" s="39">
        <v>21184.239840282014</v>
      </c>
      <c r="F593" s="39">
        <v>8305.8189892798473</v>
      </c>
      <c r="G593" s="39">
        <v>0</v>
      </c>
      <c r="H593" s="39">
        <v>3338.5109402301523</v>
      </c>
      <c r="I593" s="39">
        <v>4.6411357999999998</v>
      </c>
      <c r="J593" s="40">
        <v>0</v>
      </c>
      <c r="K593" s="10"/>
      <c r="L593" s="10"/>
      <c r="M593" s="42"/>
    </row>
    <row r="594" spans="1:13" ht="15" customHeight="1" thickBot="1" x14ac:dyDescent="0.25">
      <c r="A594" s="45">
        <v>45685</v>
      </c>
      <c r="B594" s="28" t="s">
        <v>724</v>
      </c>
      <c r="C594" s="35">
        <v>1862531.8386034402</v>
      </c>
      <c r="D594" s="35">
        <v>677602.62644721125</v>
      </c>
      <c r="E594" s="35">
        <v>881412.47047929477</v>
      </c>
      <c r="F594" s="35">
        <v>202252.08617241113</v>
      </c>
      <c r="G594" s="35">
        <v>412.87099999999998</v>
      </c>
      <c r="H594" s="35">
        <v>80121.603427321694</v>
      </c>
      <c r="I594" s="35">
        <v>20730.181077201349</v>
      </c>
      <c r="J594" s="36">
        <v>0</v>
      </c>
      <c r="K594" s="10"/>
      <c r="L594" s="42"/>
      <c r="M594" s="42"/>
    </row>
    <row r="595" spans="1:13" ht="15" customHeight="1" thickTop="1" thickBot="1" x14ac:dyDescent="0.25">
      <c r="A595" s="46"/>
      <c r="B595" s="29" t="s">
        <v>964</v>
      </c>
      <c r="C595" s="37">
        <v>1708490.8433568412</v>
      </c>
      <c r="D595" s="37">
        <v>677602.62644721125</v>
      </c>
      <c r="E595" s="37">
        <v>812095.45688493818</v>
      </c>
      <c r="F595" s="37">
        <v>159732.27235076413</v>
      </c>
      <c r="G595" s="37">
        <v>412.87099999999998</v>
      </c>
      <c r="H595" s="37">
        <v>39187.725163626434</v>
      </c>
      <c r="I595" s="37">
        <v>19459.891510301346</v>
      </c>
      <c r="J595" s="38">
        <v>0</v>
      </c>
      <c r="L595" s="42"/>
    </row>
    <row r="596" spans="1:13" ht="1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25">
      <c r="A597" s="46"/>
      <c r="B597" s="29" t="s">
        <v>966</v>
      </c>
      <c r="C597" s="37">
        <v>154040.99524659885</v>
      </c>
      <c r="D597" s="37">
        <v>0</v>
      </c>
      <c r="E597" s="37">
        <v>69317.013594356598</v>
      </c>
      <c r="F597" s="37">
        <v>42519.813821646989</v>
      </c>
      <c r="G597" s="37">
        <v>0</v>
      </c>
      <c r="H597" s="37">
        <v>40933.878263695267</v>
      </c>
      <c r="I597" s="37">
        <v>1270.2895669</v>
      </c>
      <c r="J597" s="38">
        <v>0</v>
      </c>
      <c r="K597" s="10"/>
      <c r="L597" s="10"/>
    </row>
    <row r="598" spans="1:13" ht="15" customHeight="1" thickTop="1" thickBot="1" x14ac:dyDescent="0.25">
      <c r="A598" s="46"/>
      <c r="B598" s="29" t="s">
        <v>967</v>
      </c>
      <c r="C598" s="37">
        <v>120936.5507622</v>
      </c>
      <c r="D598" s="37">
        <v>0</v>
      </c>
      <c r="E598" s="37">
        <v>47931.012872799998</v>
      </c>
      <c r="F598" s="37">
        <v>34145.380860500001</v>
      </c>
      <c r="G598" s="37">
        <v>0</v>
      </c>
      <c r="H598" s="37">
        <v>37594.546937999999</v>
      </c>
      <c r="I598" s="37">
        <v>1265.6100908999999</v>
      </c>
      <c r="J598" s="38">
        <v>0</v>
      </c>
    </row>
    <row r="599" spans="1:13" ht="15" customHeight="1" thickTop="1" thickBot="1" x14ac:dyDescent="0.25">
      <c r="A599" s="47"/>
      <c r="B599" s="30" t="s">
        <v>968</v>
      </c>
      <c r="C599" s="39">
        <v>33104.44448439886</v>
      </c>
      <c r="D599" s="39">
        <v>0</v>
      </c>
      <c r="E599" s="39">
        <v>21386.000721556604</v>
      </c>
      <c r="F599" s="39">
        <v>8374.4329611469893</v>
      </c>
      <c r="G599" s="39">
        <v>0</v>
      </c>
      <c r="H599" s="39">
        <v>3339.331325695267</v>
      </c>
      <c r="I599" s="39">
        <v>4.6794760000000002</v>
      </c>
      <c r="J599" s="40">
        <v>0</v>
      </c>
      <c r="K599" s="10"/>
      <c r="L599" s="10"/>
      <c r="M599" s="42"/>
    </row>
    <row r="600" spans="1:13" ht="15" customHeight="1" thickBot="1" x14ac:dyDescent="0.25">
      <c r="A600" s="45">
        <v>45684</v>
      </c>
      <c r="B600" s="28" t="s">
        <v>724</v>
      </c>
      <c r="C600" s="35">
        <v>1862294.8086441865</v>
      </c>
      <c r="D600" s="35">
        <v>677602.62644721125</v>
      </c>
      <c r="E600" s="35">
        <v>882644.00134572387</v>
      </c>
      <c r="F600" s="35">
        <v>201065.41315511768</v>
      </c>
      <c r="G600" s="35">
        <v>412.87099999999998</v>
      </c>
      <c r="H600" s="35">
        <v>79839.594778732266</v>
      </c>
      <c r="I600" s="35">
        <v>20730.301917401346</v>
      </c>
      <c r="J600" s="36">
        <v>0</v>
      </c>
      <c r="K600" s="10"/>
      <c r="L600" s="42"/>
      <c r="M600" s="42"/>
    </row>
    <row r="601" spans="1:13" ht="15" customHeight="1" thickTop="1" thickBot="1" x14ac:dyDescent="0.25">
      <c r="A601" s="46"/>
      <c r="B601" s="29" t="s">
        <v>964</v>
      </c>
      <c r="C601" s="37">
        <v>1708490.8433568412</v>
      </c>
      <c r="D601" s="37">
        <v>677602.62644721125</v>
      </c>
      <c r="E601" s="37">
        <v>813315.33420272882</v>
      </c>
      <c r="F601" s="37">
        <v>158607.72608394321</v>
      </c>
      <c r="G601" s="37">
        <v>412.87099999999998</v>
      </c>
      <c r="H601" s="37">
        <v>39091.567112656769</v>
      </c>
      <c r="I601" s="37">
        <v>19460.718510301347</v>
      </c>
      <c r="J601" s="38">
        <v>0</v>
      </c>
      <c r="L601" s="42"/>
    </row>
    <row r="602" spans="1:13" ht="1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25">
      <c r="A603" s="46"/>
      <c r="B603" s="29" t="s">
        <v>966</v>
      </c>
      <c r="C603" s="37">
        <v>153803.96528734508</v>
      </c>
      <c r="D603" s="37">
        <v>0</v>
      </c>
      <c r="E603" s="37">
        <v>69328.667142995124</v>
      </c>
      <c r="F603" s="37">
        <v>42457.68707117447</v>
      </c>
      <c r="G603" s="37">
        <v>0</v>
      </c>
      <c r="H603" s="37">
        <v>40748.027666075497</v>
      </c>
      <c r="I603" s="37">
        <v>1269.5834070999999</v>
      </c>
      <c r="J603" s="38">
        <v>0</v>
      </c>
      <c r="K603" s="10"/>
      <c r="L603" s="10"/>
    </row>
    <row r="604" spans="1:13" ht="15" customHeight="1" thickTop="1" thickBot="1" x14ac:dyDescent="0.25">
      <c r="A604" s="46"/>
      <c r="B604" s="29" t="s">
        <v>967</v>
      </c>
      <c r="C604" s="37">
        <v>120871.39455539999</v>
      </c>
      <c r="D604" s="37">
        <v>0</v>
      </c>
      <c r="E604" s="37">
        <v>48046.729202399998</v>
      </c>
      <c r="F604" s="37">
        <v>34126.733021699998</v>
      </c>
      <c r="G604" s="37">
        <v>0</v>
      </c>
      <c r="H604" s="37">
        <v>37433.004105</v>
      </c>
      <c r="I604" s="37">
        <v>1264.9282263</v>
      </c>
      <c r="J604" s="38">
        <v>0</v>
      </c>
    </row>
    <row r="605" spans="1:13" ht="15" customHeight="1" thickTop="1" thickBot="1" x14ac:dyDescent="0.25">
      <c r="A605" s="47"/>
      <c r="B605" s="30" t="s">
        <v>968</v>
      </c>
      <c r="C605" s="39">
        <v>32932.570731945088</v>
      </c>
      <c r="D605" s="39">
        <v>0</v>
      </c>
      <c r="E605" s="39">
        <v>21281.937940595119</v>
      </c>
      <c r="F605" s="39">
        <v>8330.9540494744742</v>
      </c>
      <c r="G605" s="39">
        <v>0</v>
      </c>
      <c r="H605" s="39">
        <v>3315.0235610754949</v>
      </c>
      <c r="I605" s="39">
        <v>4.6551808000000001</v>
      </c>
      <c r="J605" s="40">
        <v>0</v>
      </c>
      <c r="K605" s="10"/>
      <c r="L605" s="10"/>
      <c r="M605" s="42"/>
    </row>
    <row r="606" spans="1:13" ht="15" customHeight="1" thickBot="1" x14ac:dyDescent="0.25">
      <c r="A606" s="45">
        <v>45681</v>
      </c>
      <c r="B606" s="28" t="s">
        <v>724</v>
      </c>
      <c r="C606" s="35">
        <v>1862253.9861005847</v>
      </c>
      <c r="D606" s="35">
        <v>677602.62644721125</v>
      </c>
      <c r="E606" s="35">
        <v>883280.73362876615</v>
      </c>
      <c r="F606" s="35">
        <v>200843.33617096121</v>
      </c>
      <c r="G606" s="35">
        <v>412.87099999999998</v>
      </c>
      <c r="H606" s="35">
        <v>79646.980415449871</v>
      </c>
      <c r="I606" s="35">
        <v>20467.43843819627</v>
      </c>
      <c r="J606" s="36">
        <v>0</v>
      </c>
      <c r="K606" s="10"/>
      <c r="L606" s="42"/>
      <c r="M606" s="42"/>
    </row>
    <row r="607" spans="1:13" ht="15" customHeight="1" thickTop="1" thickBot="1" x14ac:dyDescent="0.25">
      <c r="A607" s="46"/>
      <c r="B607" s="29" t="s">
        <v>964</v>
      </c>
      <c r="C607" s="37">
        <v>1708490.8433568412</v>
      </c>
      <c r="D607" s="37">
        <v>677602.62644721125</v>
      </c>
      <c r="E607" s="37">
        <v>813756.75985020376</v>
      </c>
      <c r="F607" s="37">
        <v>158593.86850659689</v>
      </c>
      <c r="G607" s="37">
        <v>412.87099999999998</v>
      </c>
      <c r="H607" s="37">
        <v>38928.338972133162</v>
      </c>
      <c r="I607" s="37">
        <v>19196.37858069627</v>
      </c>
      <c r="J607" s="38">
        <v>0</v>
      </c>
      <c r="L607" s="42"/>
    </row>
    <row r="608" spans="1:13" ht="1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25">
      <c r="A609" s="46"/>
      <c r="B609" s="29" t="s">
        <v>966</v>
      </c>
      <c r="C609" s="37">
        <v>153763.14274374343</v>
      </c>
      <c r="D609" s="37">
        <v>0</v>
      </c>
      <c r="E609" s="37">
        <v>69523.973778562402</v>
      </c>
      <c r="F609" s="37">
        <v>42249.467664364318</v>
      </c>
      <c r="G609" s="37">
        <v>0</v>
      </c>
      <c r="H609" s="37">
        <v>40718.641443316701</v>
      </c>
      <c r="I609" s="37">
        <v>1271.0598574999999</v>
      </c>
      <c r="J609" s="38">
        <v>0</v>
      </c>
      <c r="K609" s="10"/>
      <c r="L609" s="10"/>
    </row>
    <row r="610" spans="1:13" ht="15" customHeight="1" thickTop="1" thickBot="1" x14ac:dyDescent="0.25">
      <c r="A610" s="46"/>
      <c r="B610" s="29" t="s">
        <v>967</v>
      </c>
      <c r="C610" s="37">
        <v>121014.9688518</v>
      </c>
      <c r="D610" s="37">
        <v>0</v>
      </c>
      <c r="E610" s="37">
        <v>48258.982345500001</v>
      </c>
      <c r="F610" s="37">
        <v>34057.966513500003</v>
      </c>
      <c r="G610" s="37">
        <v>0</v>
      </c>
      <c r="H610" s="37">
        <v>37431.589250700003</v>
      </c>
      <c r="I610" s="37">
        <v>1266.4307421000001</v>
      </c>
      <c r="J610" s="38">
        <v>0</v>
      </c>
    </row>
    <row r="611" spans="1:13" ht="15" customHeight="1" thickTop="1" thickBot="1" x14ac:dyDescent="0.25">
      <c r="A611" s="47"/>
      <c r="B611" s="30" t="s">
        <v>968</v>
      </c>
      <c r="C611" s="39">
        <v>32748.173891943417</v>
      </c>
      <c r="D611" s="39">
        <v>0</v>
      </c>
      <c r="E611" s="39">
        <v>21264.991433062398</v>
      </c>
      <c r="F611" s="39">
        <v>8191.5011508643174</v>
      </c>
      <c r="G611" s="39">
        <v>0</v>
      </c>
      <c r="H611" s="39">
        <v>3287.0521926167044</v>
      </c>
      <c r="I611" s="39">
        <v>4.6291153999999999</v>
      </c>
      <c r="J611" s="40">
        <v>0</v>
      </c>
      <c r="K611" s="10"/>
      <c r="L611" s="10"/>
      <c r="M611" s="42"/>
    </row>
    <row r="612" spans="1:13" ht="15" customHeight="1" thickBot="1" x14ac:dyDescent="0.25">
      <c r="A612" s="45">
        <v>45680</v>
      </c>
      <c r="B612" s="28" t="s">
        <v>724</v>
      </c>
      <c r="C612" s="35">
        <v>1862571.3981324197</v>
      </c>
      <c r="D612" s="35">
        <v>677602.62644721125</v>
      </c>
      <c r="E612" s="35">
        <v>883877.11936375557</v>
      </c>
      <c r="F612" s="35">
        <v>200623.51363159169</v>
      </c>
      <c r="G612" s="35">
        <v>412.87099999999998</v>
      </c>
      <c r="H612" s="35">
        <v>79483.967481064843</v>
      </c>
      <c r="I612" s="35">
        <v>20571.300208796391</v>
      </c>
      <c r="J612" s="36">
        <v>0</v>
      </c>
      <c r="K612" s="10"/>
      <c r="L612" s="42"/>
      <c r="M612" s="42"/>
    </row>
    <row r="613" spans="1:13" ht="15" customHeight="1" thickTop="1" thickBot="1" x14ac:dyDescent="0.25">
      <c r="A613" s="46"/>
      <c r="B613" s="29" t="s">
        <v>964</v>
      </c>
      <c r="C613" s="37">
        <v>1708490.8433568412</v>
      </c>
      <c r="D613" s="37">
        <v>677602.62644721125</v>
      </c>
      <c r="E613" s="37">
        <v>813839.98144623393</v>
      </c>
      <c r="F613" s="37">
        <v>158592.14612080928</v>
      </c>
      <c r="G613" s="37">
        <v>412.87099999999998</v>
      </c>
      <c r="H613" s="37">
        <v>38744.731282290479</v>
      </c>
      <c r="I613" s="37">
        <v>19298.487060296389</v>
      </c>
      <c r="J613" s="38">
        <v>0</v>
      </c>
      <c r="L613" s="42"/>
    </row>
    <row r="614" spans="1:13" ht="1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25">
      <c r="A615" s="46"/>
      <c r="B615" s="29" t="s">
        <v>966</v>
      </c>
      <c r="C615" s="37">
        <v>154080.55477557838</v>
      </c>
      <c r="D615" s="37">
        <v>0</v>
      </c>
      <c r="E615" s="37">
        <v>70037.137917521599</v>
      </c>
      <c r="F615" s="37">
        <v>42031.367510782409</v>
      </c>
      <c r="G615" s="37">
        <v>0</v>
      </c>
      <c r="H615" s="37">
        <v>40739.236198774372</v>
      </c>
      <c r="I615" s="37">
        <v>1272.8131484999999</v>
      </c>
      <c r="J615" s="38">
        <v>0</v>
      </c>
      <c r="K615" s="10"/>
      <c r="L615" s="10"/>
    </row>
    <row r="616" spans="1:13" ht="15" customHeight="1" thickTop="1" thickBot="1" x14ac:dyDescent="0.25">
      <c r="A616" s="46"/>
      <c r="B616" s="29" t="s">
        <v>967</v>
      </c>
      <c r="C616" s="37">
        <v>121180.454085</v>
      </c>
      <c r="D616" s="37">
        <v>0</v>
      </c>
      <c r="E616" s="37">
        <v>48672.626219999998</v>
      </c>
      <c r="F616" s="37">
        <v>33801.863980000002</v>
      </c>
      <c r="G616" s="37">
        <v>0</v>
      </c>
      <c r="H616" s="37">
        <v>37437.801327499998</v>
      </c>
      <c r="I616" s="37">
        <v>1268.1625575</v>
      </c>
      <c r="J616" s="38">
        <v>0</v>
      </c>
    </row>
    <row r="617" spans="1:13" ht="15" customHeight="1" thickTop="1" thickBot="1" x14ac:dyDescent="0.25">
      <c r="A617" s="47"/>
      <c r="B617" s="30" t="s">
        <v>968</v>
      </c>
      <c r="C617" s="39">
        <v>32900.100690578387</v>
      </c>
      <c r="D617" s="39">
        <v>0</v>
      </c>
      <c r="E617" s="39">
        <v>21364.511697521601</v>
      </c>
      <c r="F617" s="39">
        <v>8229.5035307824128</v>
      </c>
      <c r="G617" s="39">
        <v>0</v>
      </c>
      <c r="H617" s="39">
        <v>3301.4348712743727</v>
      </c>
      <c r="I617" s="39">
        <v>4.6505910000000004</v>
      </c>
      <c r="J617" s="40">
        <v>0</v>
      </c>
      <c r="K617" s="10"/>
      <c r="L617" s="10"/>
      <c r="M617" s="42"/>
    </row>
    <row r="618" spans="1:13" ht="15" customHeight="1" thickBot="1" x14ac:dyDescent="0.25">
      <c r="A618" s="45">
        <v>45679</v>
      </c>
      <c r="B618" s="28" t="s">
        <v>724</v>
      </c>
      <c r="C618" s="35">
        <v>1855024.3308596094</v>
      </c>
      <c r="D618" s="35">
        <v>677602.62644721125</v>
      </c>
      <c r="E618" s="35">
        <v>876838.02067823161</v>
      </c>
      <c r="F618" s="35">
        <v>200355.47479709977</v>
      </c>
      <c r="G618" s="35">
        <v>412.87099999999998</v>
      </c>
      <c r="H618" s="35">
        <v>79132.286417108626</v>
      </c>
      <c r="I618" s="35">
        <v>20683.051519958128</v>
      </c>
      <c r="J618" s="36">
        <v>0</v>
      </c>
      <c r="K618" s="10"/>
      <c r="L618" s="42"/>
      <c r="M618" s="42"/>
    </row>
    <row r="619" spans="1:13" ht="15" customHeight="1" thickTop="1" thickBot="1" x14ac:dyDescent="0.25">
      <c r="A619" s="46"/>
      <c r="B619" s="29" t="s">
        <v>964</v>
      </c>
      <c r="C619" s="37">
        <v>1700732.2783568413</v>
      </c>
      <c r="D619" s="37">
        <v>677602.62644721125</v>
      </c>
      <c r="E619" s="37">
        <v>806611.01362499711</v>
      </c>
      <c r="F619" s="37">
        <v>158325.34127043487</v>
      </c>
      <c r="G619" s="37">
        <v>412.87099999999998</v>
      </c>
      <c r="H619" s="37">
        <v>38374.193938739947</v>
      </c>
      <c r="I619" s="37">
        <v>19406.232075458127</v>
      </c>
      <c r="J619" s="38">
        <v>0</v>
      </c>
      <c r="L619" s="42"/>
    </row>
    <row r="620" spans="1:13" ht="1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25">
      <c r="A621" s="46"/>
      <c r="B621" s="29" t="s">
        <v>966</v>
      </c>
      <c r="C621" s="37">
        <v>154292.05250276803</v>
      </c>
      <c r="D621" s="37">
        <v>0</v>
      </c>
      <c r="E621" s="37">
        <v>70227.007053234454</v>
      </c>
      <c r="F621" s="37">
        <v>42030.133526664889</v>
      </c>
      <c r="G621" s="37">
        <v>0</v>
      </c>
      <c r="H621" s="37">
        <v>40758.092478368686</v>
      </c>
      <c r="I621" s="37">
        <v>1276.8194444999999</v>
      </c>
      <c r="J621" s="38">
        <v>0</v>
      </c>
      <c r="K621" s="10"/>
      <c r="L621" s="10"/>
    </row>
    <row r="622" spans="1:13" ht="15" customHeight="1" thickTop="1" thickBot="1" x14ac:dyDescent="0.25">
      <c r="A622" s="46"/>
      <c r="B622" s="29" t="s">
        <v>967</v>
      </c>
      <c r="C622" s="37">
        <v>121565.62528979999</v>
      </c>
      <c r="D622" s="37">
        <v>0</v>
      </c>
      <c r="E622" s="37">
        <v>48973.648180600001</v>
      </c>
      <c r="F622" s="37">
        <v>33844.0720057</v>
      </c>
      <c r="G622" s="37">
        <v>0</v>
      </c>
      <c r="H622" s="37">
        <v>37475.711700400003</v>
      </c>
      <c r="I622" s="37">
        <v>1272.1934031000001</v>
      </c>
      <c r="J622" s="38">
        <v>0</v>
      </c>
    </row>
    <row r="623" spans="1:13" ht="15" customHeight="1" thickTop="1" thickBot="1" x14ac:dyDescent="0.25">
      <c r="A623" s="47"/>
      <c r="B623" s="30" t="s">
        <v>968</v>
      </c>
      <c r="C623" s="39">
        <v>32726.427212968028</v>
      </c>
      <c r="D623" s="39">
        <v>0</v>
      </c>
      <c r="E623" s="39">
        <v>21253.358872634461</v>
      </c>
      <c r="F623" s="39">
        <v>8186.0615209648868</v>
      </c>
      <c r="G623" s="39">
        <v>0</v>
      </c>
      <c r="H623" s="39">
        <v>3282.3807779686831</v>
      </c>
      <c r="I623" s="39">
        <v>4.6260414000000001</v>
      </c>
      <c r="J623" s="40">
        <v>0</v>
      </c>
      <c r="K623" s="10"/>
      <c r="L623" s="10"/>
      <c r="M623" s="42"/>
    </row>
    <row r="624" spans="1:13" ht="15" customHeight="1" thickBot="1" x14ac:dyDescent="0.25">
      <c r="A624" s="45">
        <v>45678</v>
      </c>
      <c r="B624" s="28" t="s">
        <v>724</v>
      </c>
      <c r="C624" s="35">
        <v>1854886.0589346299</v>
      </c>
      <c r="D624" s="35">
        <v>677602.62644721125</v>
      </c>
      <c r="E624" s="35">
        <v>877578.91777201672</v>
      </c>
      <c r="F624" s="35">
        <v>200047.10087855137</v>
      </c>
      <c r="G624" s="35">
        <v>412.87099999999998</v>
      </c>
      <c r="H624" s="35">
        <v>78692.397260492507</v>
      </c>
      <c r="I624" s="35">
        <v>20552.145576358129</v>
      </c>
      <c r="J624" s="36">
        <v>0</v>
      </c>
      <c r="K624" s="10"/>
      <c r="L624" s="42"/>
      <c r="M624" s="42"/>
    </row>
    <row r="625" spans="1:13" ht="15" customHeight="1" thickTop="1" thickBot="1" x14ac:dyDescent="0.25">
      <c r="A625" s="46"/>
      <c r="B625" s="29" t="s">
        <v>964</v>
      </c>
      <c r="C625" s="37">
        <v>1700732.2783568413</v>
      </c>
      <c r="D625" s="37">
        <v>677602.62644721125</v>
      </c>
      <c r="E625" s="37">
        <v>807000.9525963359</v>
      </c>
      <c r="F625" s="37">
        <v>158405.32546509372</v>
      </c>
      <c r="G625" s="37">
        <v>412.87099999999998</v>
      </c>
      <c r="H625" s="37">
        <v>38034.829772742378</v>
      </c>
      <c r="I625" s="37">
        <v>19275.673075458129</v>
      </c>
      <c r="J625" s="38">
        <v>0</v>
      </c>
      <c r="L625" s="42"/>
    </row>
    <row r="626" spans="1:13" ht="1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25">
      <c r="A627" s="46"/>
      <c r="B627" s="29" t="s">
        <v>966</v>
      </c>
      <c r="C627" s="37">
        <v>154153.78057778862</v>
      </c>
      <c r="D627" s="37">
        <v>0</v>
      </c>
      <c r="E627" s="37">
        <v>70577.965175680816</v>
      </c>
      <c r="F627" s="37">
        <v>41641.775413457675</v>
      </c>
      <c r="G627" s="37">
        <v>0</v>
      </c>
      <c r="H627" s="37">
        <v>40657.567487750122</v>
      </c>
      <c r="I627" s="37">
        <v>1276.4725008999999</v>
      </c>
      <c r="J627" s="38">
        <v>0</v>
      </c>
      <c r="K627" s="10"/>
      <c r="L627" s="10"/>
    </row>
    <row r="628" spans="1:13" ht="15" customHeight="1" thickTop="1" thickBot="1" x14ac:dyDescent="0.25">
      <c r="A628" s="46"/>
      <c r="B628" s="29" t="s">
        <v>967</v>
      </c>
      <c r="C628" s="37">
        <v>121533.9120918</v>
      </c>
      <c r="D628" s="37">
        <v>0</v>
      </c>
      <c r="E628" s="37">
        <v>49072.288203900003</v>
      </c>
      <c r="F628" s="37">
        <v>33802.657106400002</v>
      </c>
      <c r="G628" s="37">
        <v>0</v>
      </c>
      <c r="H628" s="37">
        <v>37387.105259399999</v>
      </c>
      <c r="I628" s="37">
        <v>1271.8615221</v>
      </c>
      <c r="J628" s="38">
        <v>0</v>
      </c>
    </row>
    <row r="629" spans="1:13" ht="15" customHeight="1" thickTop="1" thickBot="1" x14ac:dyDescent="0.25">
      <c r="A629" s="47"/>
      <c r="B629" s="30" t="s">
        <v>968</v>
      </c>
      <c r="C629" s="39">
        <v>32619.86848598862</v>
      </c>
      <c r="D629" s="39">
        <v>0</v>
      </c>
      <c r="E629" s="39">
        <v>21505.67697178082</v>
      </c>
      <c r="F629" s="39">
        <v>7839.1183070576744</v>
      </c>
      <c r="G629" s="39">
        <v>0</v>
      </c>
      <c r="H629" s="39">
        <v>3270.4622283501235</v>
      </c>
      <c r="I629" s="39">
        <v>4.6109787999999998</v>
      </c>
      <c r="J629" s="40">
        <v>0</v>
      </c>
      <c r="K629" s="10"/>
      <c r="L629" s="10"/>
      <c r="M629" s="42"/>
    </row>
    <row r="630" spans="1:13" ht="15" customHeight="1" thickBot="1" x14ac:dyDescent="0.25">
      <c r="A630" s="45">
        <v>45677</v>
      </c>
      <c r="B630" s="28" t="s">
        <v>724</v>
      </c>
      <c r="C630" s="35">
        <v>1854702.763253107</v>
      </c>
      <c r="D630" s="35">
        <v>677602.62644721125</v>
      </c>
      <c r="E630" s="35">
        <v>877784.64532246022</v>
      </c>
      <c r="F630" s="35">
        <v>199904.94011392366</v>
      </c>
      <c r="G630" s="35">
        <v>412.87099999999998</v>
      </c>
      <c r="H630" s="35">
        <v>78114.065578456823</v>
      </c>
      <c r="I630" s="35">
        <v>20883.614791055123</v>
      </c>
      <c r="J630" s="36">
        <v>0</v>
      </c>
      <c r="K630" s="10"/>
      <c r="L630" s="42"/>
      <c r="M630" s="42"/>
    </row>
    <row r="631" spans="1:13" ht="15" customHeight="1" thickTop="1" thickBot="1" x14ac:dyDescent="0.25">
      <c r="A631" s="46"/>
      <c r="B631" s="29" t="s">
        <v>964</v>
      </c>
      <c r="C631" s="37">
        <v>1700732.2783568413</v>
      </c>
      <c r="D631" s="37">
        <v>677602.62644721125</v>
      </c>
      <c r="E631" s="37">
        <v>807253.58820856176</v>
      </c>
      <c r="F631" s="37">
        <v>158319.26555151373</v>
      </c>
      <c r="G631" s="37">
        <v>412.87099999999998</v>
      </c>
      <c r="H631" s="37">
        <v>37535.883903599504</v>
      </c>
      <c r="I631" s="37">
        <v>19608.043245955123</v>
      </c>
      <c r="J631" s="38">
        <v>0</v>
      </c>
      <c r="L631" s="42"/>
    </row>
    <row r="632" spans="1:13" ht="1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25">
      <c r="A633" s="46"/>
      <c r="B633" s="29" t="s">
        <v>966</v>
      </c>
      <c r="C633" s="37">
        <v>153970.48489626564</v>
      </c>
      <c r="D633" s="37">
        <v>0</v>
      </c>
      <c r="E633" s="37">
        <v>70531.057113898423</v>
      </c>
      <c r="F633" s="37">
        <v>41585.674562409906</v>
      </c>
      <c r="G633" s="37">
        <v>0</v>
      </c>
      <c r="H633" s="37">
        <v>40578.181674857311</v>
      </c>
      <c r="I633" s="37">
        <v>1275.5715451000001</v>
      </c>
      <c r="J633" s="38">
        <v>0</v>
      </c>
      <c r="K633" s="10"/>
      <c r="L633" s="10"/>
    </row>
    <row r="634" spans="1:13" ht="15" customHeight="1" thickTop="1" thickBot="1" x14ac:dyDescent="0.25">
      <c r="A634" s="46"/>
      <c r="B634" s="29" t="s">
        <v>967</v>
      </c>
      <c r="C634" s="37">
        <v>121449.15136259999</v>
      </c>
      <c r="D634" s="37">
        <v>0</v>
      </c>
      <c r="E634" s="37">
        <v>49090.341980999998</v>
      </c>
      <c r="F634" s="37">
        <v>33770.235907800001</v>
      </c>
      <c r="G634" s="37">
        <v>0</v>
      </c>
      <c r="H634" s="37">
        <v>37317.598979100003</v>
      </c>
      <c r="I634" s="37">
        <v>1270.9744946999999</v>
      </c>
      <c r="J634" s="38">
        <v>0</v>
      </c>
    </row>
    <row r="635" spans="1:13" ht="15" customHeight="1" thickTop="1" thickBot="1" x14ac:dyDescent="0.25">
      <c r="A635" s="47"/>
      <c r="B635" s="30" t="s">
        <v>968</v>
      </c>
      <c r="C635" s="39">
        <v>32521.333533665646</v>
      </c>
      <c r="D635" s="39">
        <v>0</v>
      </c>
      <c r="E635" s="39">
        <v>21440.715132898426</v>
      </c>
      <c r="F635" s="39">
        <v>7815.4386546099076</v>
      </c>
      <c r="G635" s="39">
        <v>0</v>
      </c>
      <c r="H635" s="39">
        <v>3260.5826957573099</v>
      </c>
      <c r="I635" s="39">
        <v>4.5970503999999996</v>
      </c>
      <c r="J635" s="40">
        <v>0</v>
      </c>
      <c r="K635" s="10"/>
      <c r="L635" s="10"/>
      <c r="M635" s="42"/>
    </row>
    <row r="636" spans="1:13" ht="15" customHeight="1" thickBot="1" x14ac:dyDescent="0.25">
      <c r="A636" s="45">
        <v>45674</v>
      </c>
      <c r="B636" s="28" t="s">
        <v>724</v>
      </c>
      <c r="C636" s="35">
        <v>1854802.5472453826</v>
      </c>
      <c r="D636" s="35">
        <v>677602.62644721125</v>
      </c>
      <c r="E636" s="35">
        <v>879436.20940350241</v>
      </c>
      <c r="F636" s="35">
        <v>199435.8778797288</v>
      </c>
      <c r="G636" s="35">
        <v>412.87099999999998</v>
      </c>
      <c r="H636" s="35">
        <v>77050.07982225965</v>
      </c>
      <c r="I636" s="35">
        <v>20864.882692680487</v>
      </c>
      <c r="J636" s="36">
        <v>0</v>
      </c>
      <c r="K636" s="10"/>
      <c r="L636" s="42"/>
      <c r="M636" s="42"/>
    </row>
    <row r="637" spans="1:13" ht="15" customHeight="1" thickTop="1" thickBot="1" x14ac:dyDescent="0.25">
      <c r="A637" s="46"/>
      <c r="B637" s="29" t="s">
        <v>964</v>
      </c>
      <c r="C637" s="37">
        <v>1700732.2783568413</v>
      </c>
      <c r="D637" s="37">
        <v>677602.62644721125</v>
      </c>
      <c r="E637" s="37">
        <v>808401.5008069803</v>
      </c>
      <c r="F637" s="37">
        <v>158094.55587894761</v>
      </c>
      <c r="G637" s="37">
        <v>412.87099999999998</v>
      </c>
      <c r="H637" s="37">
        <v>36632.832016921748</v>
      </c>
      <c r="I637" s="37">
        <v>19587.892206780485</v>
      </c>
      <c r="J637" s="38">
        <v>0</v>
      </c>
      <c r="L637" s="42"/>
    </row>
    <row r="638" spans="1:13" ht="1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25">
      <c r="A639" s="46"/>
      <c r="B639" s="29" t="s">
        <v>966</v>
      </c>
      <c r="C639" s="37">
        <v>154070.26888854121</v>
      </c>
      <c r="D639" s="37">
        <v>0</v>
      </c>
      <c r="E639" s="37">
        <v>71034.70859652209</v>
      </c>
      <c r="F639" s="37">
        <v>41341.322000781205</v>
      </c>
      <c r="G639" s="37">
        <v>0</v>
      </c>
      <c r="H639" s="37">
        <v>40417.247805337909</v>
      </c>
      <c r="I639" s="37">
        <v>1276.9904859000001</v>
      </c>
      <c r="J639" s="38">
        <v>0</v>
      </c>
      <c r="K639" s="10"/>
      <c r="L639" s="10"/>
    </row>
    <row r="640" spans="1:13" ht="15" customHeight="1" thickTop="1" thickBot="1" x14ac:dyDescent="0.25">
      <c r="A640" s="46"/>
      <c r="B640" s="29" t="s">
        <v>967</v>
      </c>
      <c r="C640" s="37">
        <v>121585.22981220001</v>
      </c>
      <c r="D640" s="37">
        <v>0</v>
      </c>
      <c r="E640" s="37">
        <v>49546.367663099998</v>
      </c>
      <c r="F640" s="37">
        <v>33602.228051700004</v>
      </c>
      <c r="G640" s="37">
        <v>0</v>
      </c>
      <c r="H640" s="37">
        <v>37164.235531500002</v>
      </c>
      <c r="I640" s="37">
        <v>1272.3985659</v>
      </c>
      <c r="J640" s="38">
        <v>0</v>
      </c>
    </row>
    <row r="641" spans="1:13" ht="15" customHeight="1" thickTop="1" thickBot="1" x14ac:dyDescent="0.25">
      <c r="A641" s="47"/>
      <c r="B641" s="30" t="s">
        <v>968</v>
      </c>
      <c r="C641" s="39">
        <v>32485.0390763412</v>
      </c>
      <c r="D641" s="39">
        <v>0</v>
      </c>
      <c r="E641" s="39">
        <v>21488.340933422092</v>
      </c>
      <c r="F641" s="39">
        <v>7739.0939490812016</v>
      </c>
      <c r="G641" s="39">
        <v>0</v>
      </c>
      <c r="H641" s="39">
        <v>3253.0122738379059</v>
      </c>
      <c r="I641" s="39">
        <v>4.59192</v>
      </c>
      <c r="J641" s="40">
        <v>0</v>
      </c>
      <c r="K641" s="10"/>
      <c r="L641" s="10"/>
      <c r="M641" s="42"/>
    </row>
    <row r="642" spans="1:13" ht="15" customHeight="1" thickBot="1" x14ac:dyDescent="0.25">
      <c r="A642" s="45">
        <v>45673</v>
      </c>
      <c r="B642" s="28" t="s">
        <v>724</v>
      </c>
      <c r="C642" s="35">
        <v>1855227.918904939</v>
      </c>
      <c r="D642" s="35">
        <v>677602.62644721125</v>
      </c>
      <c r="E642" s="35">
        <v>882348.0461436999</v>
      </c>
      <c r="F642" s="35">
        <v>198498.36933463183</v>
      </c>
      <c r="G642" s="35">
        <v>412.87099999999998</v>
      </c>
      <c r="H642" s="35">
        <v>76089.268521961349</v>
      </c>
      <c r="I642" s="35">
        <v>20276.737457434803</v>
      </c>
      <c r="J642" s="36">
        <v>0</v>
      </c>
      <c r="K642" s="10"/>
      <c r="L642" s="42"/>
      <c r="M642" s="42"/>
    </row>
    <row r="643" spans="1:13" ht="15" customHeight="1" thickTop="1" thickBot="1" x14ac:dyDescent="0.25">
      <c r="A643" s="46"/>
      <c r="B643" s="29" t="s">
        <v>964</v>
      </c>
      <c r="C643" s="37">
        <v>1700732.2783568413</v>
      </c>
      <c r="D643" s="37">
        <v>677602.62644721125</v>
      </c>
      <c r="E643" s="37">
        <v>810345.22190371365</v>
      </c>
      <c r="F643" s="37">
        <v>157765.39498127115</v>
      </c>
      <c r="G643" s="37">
        <v>412.87099999999998</v>
      </c>
      <c r="H643" s="37">
        <v>35609.245184310465</v>
      </c>
      <c r="I643" s="37">
        <v>18996.918840334805</v>
      </c>
      <c r="J643" s="38">
        <v>0</v>
      </c>
      <c r="L643" s="42"/>
    </row>
    <row r="644" spans="1:13" ht="1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25">
      <c r="A645" s="46"/>
      <c r="B645" s="29" t="s">
        <v>966</v>
      </c>
      <c r="C645" s="37">
        <v>154495.64054809773</v>
      </c>
      <c r="D645" s="37">
        <v>0</v>
      </c>
      <c r="E645" s="37">
        <v>72002.824239986163</v>
      </c>
      <c r="F645" s="37">
        <v>40732.974353360674</v>
      </c>
      <c r="G645" s="37">
        <v>0</v>
      </c>
      <c r="H645" s="37">
        <v>40480.023337650891</v>
      </c>
      <c r="I645" s="37">
        <v>1279.8186171</v>
      </c>
      <c r="J645" s="38">
        <v>0</v>
      </c>
      <c r="K645" s="10"/>
      <c r="L645" s="10"/>
    </row>
    <row r="646" spans="1:13" ht="15" customHeight="1" thickTop="1" thickBot="1" x14ac:dyDescent="0.25">
      <c r="A646" s="46"/>
      <c r="B646" s="29" t="s">
        <v>967</v>
      </c>
      <c r="C646" s="37">
        <v>121853.3504862</v>
      </c>
      <c r="D646" s="37">
        <v>0</v>
      </c>
      <c r="E646" s="37">
        <v>50391.603806799998</v>
      </c>
      <c r="F646" s="37">
        <v>32974.587203000003</v>
      </c>
      <c r="G646" s="37">
        <v>0</v>
      </c>
      <c r="H646" s="37">
        <v>37211.955007500001</v>
      </c>
      <c r="I646" s="37">
        <v>1275.2044688999999</v>
      </c>
      <c r="J646" s="38">
        <v>0</v>
      </c>
    </row>
    <row r="647" spans="1:13" ht="15" customHeight="1" thickTop="1" thickBot="1" x14ac:dyDescent="0.25">
      <c r="A647" s="47"/>
      <c r="B647" s="30" t="s">
        <v>968</v>
      </c>
      <c r="C647" s="39">
        <v>32642.290061897726</v>
      </c>
      <c r="D647" s="39">
        <v>0</v>
      </c>
      <c r="E647" s="39">
        <v>21611.220433186165</v>
      </c>
      <c r="F647" s="39">
        <v>7758.3871503606742</v>
      </c>
      <c r="G647" s="39">
        <v>0</v>
      </c>
      <c r="H647" s="39">
        <v>3268.0683301508893</v>
      </c>
      <c r="I647" s="39">
        <v>4.6141481999999998</v>
      </c>
      <c r="J647" s="40">
        <v>0</v>
      </c>
      <c r="K647" s="10"/>
      <c r="L647" s="10"/>
      <c r="M647" s="42"/>
    </row>
    <row r="648" spans="1:13" ht="15" customHeight="1" thickBot="1" x14ac:dyDescent="0.25">
      <c r="A648" s="45">
        <v>45672</v>
      </c>
      <c r="B648" s="28" t="s">
        <v>724</v>
      </c>
      <c r="C648" s="35">
        <v>1866320.01934825</v>
      </c>
      <c r="D648" s="35">
        <v>677602.62644721125</v>
      </c>
      <c r="E648" s="35">
        <v>885706.27490663039</v>
      </c>
      <c r="F648" s="35">
        <v>200207.83662956228</v>
      </c>
      <c r="G648" s="35">
        <v>700.596</v>
      </c>
      <c r="H648" s="35">
        <v>80928.209066245094</v>
      </c>
      <c r="I648" s="35">
        <v>21174.476298601014</v>
      </c>
      <c r="J648" s="36">
        <v>0</v>
      </c>
      <c r="K648" s="10"/>
      <c r="L648" s="42"/>
      <c r="M648" s="42"/>
    </row>
    <row r="649" spans="1:13" ht="15" customHeight="1" thickTop="1" thickBot="1" x14ac:dyDescent="0.25">
      <c r="A649" s="46"/>
      <c r="B649" s="29" t="s">
        <v>964</v>
      </c>
      <c r="C649" s="37">
        <v>1711958.6573568413</v>
      </c>
      <c r="D649" s="37">
        <v>677602.62644721125</v>
      </c>
      <c r="E649" s="37">
        <v>813285.27543093218</v>
      </c>
      <c r="F649" s="37">
        <v>159806.9775812788</v>
      </c>
      <c r="G649" s="37">
        <v>700.596</v>
      </c>
      <c r="H649" s="37">
        <v>40668.728461018189</v>
      </c>
      <c r="I649" s="37">
        <v>19894.453436401014</v>
      </c>
      <c r="J649" s="38">
        <v>0</v>
      </c>
      <c r="L649" s="42"/>
    </row>
    <row r="650" spans="1:13" ht="1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25">
      <c r="A651" s="46"/>
      <c r="B651" s="29" t="s">
        <v>966</v>
      </c>
      <c r="C651" s="37">
        <v>154361.36199140863</v>
      </c>
      <c r="D651" s="37">
        <v>0</v>
      </c>
      <c r="E651" s="37">
        <v>72420.999475698249</v>
      </c>
      <c r="F651" s="37">
        <v>40400.859048283484</v>
      </c>
      <c r="G651" s="37">
        <v>0</v>
      </c>
      <c r="H651" s="37">
        <v>40259.480605226912</v>
      </c>
      <c r="I651" s="37">
        <v>1280.0228622</v>
      </c>
      <c r="J651" s="38">
        <v>0</v>
      </c>
      <c r="K651" s="10"/>
      <c r="L651" s="10"/>
    </row>
    <row r="652" spans="1:13" ht="15" customHeight="1" thickTop="1" thickBot="1" x14ac:dyDescent="0.25">
      <c r="A652" s="46"/>
      <c r="B652" s="29" t="s">
        <v>967</v>
      </c>
      <c r="C652" s="37">
        <v>121874.9731212</v>
      </c>
      <c r="D652" s="37">
        <v>0</v>
      </c>
      <c r="E652" s="37">
        <v>50869.7804368</v>
      </c>
      <c r="F652" s="37">
        <v>32721.725269999999</v>
      </c>
      <c r="G652" s="37">
        <v>0</v>
      </c>
      <c r="H652" s="37">
        <v>37008.036662999999</v>
      </c>
      <c r="I652" s="37">
        <v>1275.4307514</v>
      </c>
      <c r="J652" s="38">
        <v>0</v>
      </c>
    </row>
    <row r="653" spans="1:13" ht="15" customHeight="1" thickTop="1" thickBot="1" x14ac:dyDescent="0.25">
      <c r="A653" s="47"/>
      <c r="B653" s="30" t="s">
        <v>968</v>
      </c>
      <c r="C653" s="39">
        <v>32486.388870208637</v>
      </c>
      <c r="D653" s="39">
        <v>0</v>
      </c>
      <c r="E653" s="39">
        <v>21551.219038898245</v>
      </c>
      <c r="F653" s="39">
        <v>7679.1337782834853</v>
      </c>
      <c r="G653" s="39">
        <v>0</v>
      </c>
      <c r="H653" s="39">
        <v>3251.4439422269088</v>
      </c>
      <c r="I653" s="39">
        <v>4.5921108000000004</v>
      </c>
      <c r="J653" s="40">
        <v>0</v>
      </c>
      <c r="K653" s="10"/>
      <c r="L653" s="10"/>
      <c r="M653" s="42"/>
    </row>
    <row r="654" spans="1:13" ht="15" customHeight="1" thickBot="1" x14ac:dyDescent="0.25">
      <c r="A654" s="45">
        <v>45671</v>
      </c>
      <c r="B654" s="28" t="s">
        <v>724</v>
      </c>
      <c r="C654" s="35">
        <v>1866162.0579464184</v>
      </c>
      <c r="D654" s="35">
        <v>677602.62644721125</v>
      </c>
      <c r="E654" s="35">
        <v>886707.139673047</v>
      </c>
      <c r="F654" s="35">
        <v>199634.93320544573</v>
      </c>
      <c r="G654" s="35">
        <v>700.596</v>
      </c>
      <c r="H654" s="35">
        <v>80716.23085829617</v>
      </c>
      <c r="I654" s="35">
        <v>20800.531762418341</v>
      </c>
      <c r="J654" s="36">
        <v>0</v>
      </c>
      <c r="K654" s="10"/>
      <c r="L654" s="42"/>
      <c r="M654" s="42"/>
    </row>
    <row r="655" spans="1:13" ht="15" customHeight="1" thickTop="1" thickBot="1" x14ac:dyDescent="0.25">
      <c r="A655" s="46"/>
      <c r="B655" s="29" t="s">
        <v>964</v>
      </c>
      <c r="C655" s="37">
        <v>1711958.6573568413</v>
      </c>
      <c r="D655" s="37">
        <v>677602.62644721125</v>
      </c>
      <c r="E655" s="37">
        <v>813886.52172656381</v>
      </c>
      <c r="F655" s="37">
        <v>159670.27448667382</v>
      </c>
      <c r="G655" s="37">
        <v>700.596</v>
      </c>
      <c r="H655" s="37">
        <v>40577.982460974148</v>
      </c>
      <c r="I655" s="37">
        <v>19520.656235418341</v>
      </c>
      <c r="J655" s="38">
        <v>0</v>
      </c>
      <c r="L655" s="42"/>
    </row>
    <row r="656" spans="1:13" ht="1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25">
      <c r="A657" s="46"/>
      <c r="B657" s="29" t="s">
        <v>966</v>
      </c>
      <c r="C657" s="37">
        <v>154203.40058957716</v>
      </c>
      <c r="D657" s="37">
        <v>0</v>
      </c>
      <c r="E657" s="37">
        <v>72820.617946483209</v>
      </c>
      <c r="F657" s="37">
        <v>39964.658718771912</v>
      </c>
      <c r="G657" s="37">
        <v>0</v>
      </c>
      <c r="H657" s="37">
        <v>40138.248397322022</v>
      </c>
      <c r="I657" s="37">
        <v>1279.8755269999999</v>
      </c>
      <c r="J657" s="38">
        <v>0</v>
      </c>
      <c r="K657" s="10"/>
      <c r="L657" s="10"/>
    </row>
    <row r="658" spans="1:13" ht="15" customHeight="1" thickTop="1" thickBot="1" x14ac:dyDescent="0.25">
      <c r="A658" s="46"/>
      <c r="B658" s="29" t="s">
        <v>967</v>
      </c>
      <c r="C658" s="37">
        <v>121862.8644456</v>
      </c>
      <c r="D658" s="37">
        <v>0</v>
      </c>
      <c r="E658" s="37">
        <v>51258.463956400003</v>
      </c>
      <c r="F658" s="37">
        <v>32426.267280399999</v>
      </c>
      <c r="G658" s="37">
        <v>0</v>
      </c>
      <c r="H658" s="37">
        <v>36902.829175600004</v>
      </c>
      <c r="I658" s="37">
        <v>1275.3040332</v>
      </c>
      <c r="J658" s="38">
        <v>0</v>
      </c>
    </row>
    <row r="659" spans="1:13" ht="15" customHeight="1" thickTop="1" thickBot="1" x14ac:dyDescent="0.25">
      <c r="A659" s="47"/>
      <c r="B659" s="30" t="s">
        <v>968</v>
      </c>
      <c r="C659" s="39">
        <v>32340.536143977144</v>
      </c>
      <c r="D659" s="39">
        <v>0</v>
      </c>
      <c r="E659" s="39">
        <v>21562.15399008321</v>
      </c>
      <c r="F659" s="39">
        <v>7538.3914383719139</v>
      </c>
      <c r="G659" s="39">
        <v>0</v>
      </c>
      <c r="H659" s="39">
        <v>3235.4192217220202</v>
      </c>
      <c r="I659" s="39">
        <v>4.5714937999999998</v>
      </c>
      <c r="J659" s="40">
        <v>0</v>
      </c>
      <c r="K659" s="10"/>
      <c r="L659" s="10"/>
      <c r="M659" s="42"/>
    </row>
    <row r="660" spans="1:13" ht="15" customHeight="1" thickBot="1" x14ac:dyDescent="0.25">
      <c r="A660" s="45">
        <v>45670</v>
      </c>
      <c r="B660" s="28" t="s">
        <v>724</v>
      </c>
      <c r="C660" s="35">
        <v>1866539.8387822914</v>
      </c>
      <c r="D660" s="35">
        <v>677602.62644721125</v>
      </c>
      <c r="E660" s="35">
        <v>887375.73225347477</v>
      </c>
      <c r="F660" s="35">
        <v>199483.36801838133</v>
      </c>
      <c r="G660" s="35">
        <v>700.596</v>
      </c>
      <c r="H660" s="35">
        <v>80533.281423905675</v>
      </c>
      <c r="I660" s="35">
        <v>20844.23463931834</v>
      </c>
      <c r="J660" s="36">
        <v>0</v>
      </c>
      <c r="K660" s="10"/>
      <c r="L660" s="42"/>
      <c r="M660" s="42"/>
    </row>
    <row r="661" spans="1:13" ht="15" customHeight="1" thickTop="1" thickBot="1" x14ac:dyDescent="0.25">
      <c r="A661" s="46"/>
      <c r="B661" s="29" t="s">
        <v>964</v>
      </c>
      <c r="C661" s="37">
        <v>1711958.6573568413</v>
      </c>
      <c r="D661" s="37">
        <v>677602.62644721125</v>
      </c>
      <c r="E661" s="37">
        <v>814234.82390269963</v>
      </c>
      <c r="F661" s="37">
        <v>159460.81967903656</v>
      </c>
      <c r="G661" s="37">
        <v>700.596</v>
      </c>
      <c r="H661" s="37">
        <v>40395.929092475606</v>
      </c>
      <c r="I661" s="37">
        <v>19563.862235418339</v>
      </c>
      <c r="J661" s="38">
        <v>0</v>
      </c>
      <c r="L661" s="42"/>
    </row>
    <row r="662" spans="1:13" ht="1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25">
      <c r="A663" s="46"/>
      <c r="B663" s="29" t="s">
        <v>966</v>
      </c>
      <c r="C663" s="37">
        <v>154581.18142544996</v>
      </c>
      <c r="D663" s="37">
        <v>0</v>
      </c>
      <c r="E663" s="37">
        <v>73140.908350775135</v>
      </c>
      <c r="F663" s="37">
        <v>40022.54833934475</v>
      </c>
      <c r="G663" s="37">
        <v>0</v>
      </c>
      <c r="H663" s="37">
        <v>40137.352331430069</v>
      </c>
      <c r="I663" s="37">
        <v>1280.3724039000001</v>
      </c>
      <c r="J663" s="38">
        <v>0</v>
      </c>
      <c r="K663" s="10"/>
      <c r="L663" s="10"/>
    </row>
    <row r="664" spans="1:13" ht="15" customHeight="1" thickTop="1" thickBot="1" x14ac:dyDescent="0.25">
      <c r="A664" s="46"/>
      <c r="B664" s="29" t="s">
        <v>967</v>
      </c>
      <c r="C664" s="37">
        <v>121905.8214138</v>
      </c>
      <c r="D664" s="37">
        <v>0</v>
      </c>
      <c r="E664" s="37">
        <v>51354.5891433</v>
      </c>
      <c r="F664" s="37">
        <v>32406.111399000001</v>
      </c>
      <c r="G664" s="37">
        <v>0</v>
      </c>
      <c r="H664" s="37">
        <v>36869.367290399998</v>
      </c>
      <c r="I664" s="37">
        <v>1275.7535811</v>
      </c>
      <c r="J664" s="38">
        <v>0</v>
      </c>
    </row>
    <row r="665" spans="1:13" ht="15" customHeight="1" thickTop="1" thickBot="1" x14ac:dyDescent="0.25">
      <c r="A665" s="47"/>
      <c r="B665" s="30" t="s">
        <v>968</v>
      </c>
      <c r="C665" s="39">
        <v>32675.360011649958</v>
      </c>
      <c r="D665" s="39">
        <v>0</v>
      </c>
      <c r="E665" s="39">
        <v>21786.319207475142</v>
      </c>
      <c r="F665" s="39">
        <v>7616.4369403447499</v>
      </c>
      <c r="G665" s="39">
        <v>0</v>
      </c>
      <c r="H665" s="39">
        <v>3267.9850410300664</v>
      </c>
      <c r="I665" s="39">
        <v>4.6188228000000002</v>
      </c>
      <c r="J665" s="40">
        <v>0</v>
      </c>
      <c r="K665" s="10"/>
      <c r="L665" s="10"/>
      <c r="M665" s="42"/>
    </row>
    <row r="666" spans="1:13" ht="15" customHeight="1" thickBot="1" x14ac:dyDescent="0.25">
      <c r="A666" s="45">
        <v>45667</v>
      </c>
      <c r="B666" s="28" t="s">
        <v>724</v>
      </c>
      <c r="C666" s="35">
        <v>1866524.4276025519</v>
      </c>
      <c r="D666" s="35">
        <v>677602.62644721125</v>
      </c>
      <c r="E666" s="35">
        <v>887808.9571869619</v>
      </c>
      <c r="F666" s="35">
        <v>199366.22841819303</v>
      </c>
      <c r="G666" s="35">
        <v>700.596</v>
      </c>
      <c r="H666" s="35">
        <v>80201.834710867333</v>
      </c>
      <c r="I666" s="35">
        <v>20844.184839318339</v>
      </c>
      <c r="J666" s="36">
        <v>0</v>
      </c>
      <c r="K666" s="10"/>
      <c r="L666" s="42"/>
      <c r="M666" s="42"/>
    </row>
    <row r="667" spans="1:13" ht="15" customHeight="1" thickTop="1" thickBot="1" x14ac:dyDescent="0.25">
      <c r="A667" s="46"/>
      <c r="B667" s="29" t="s">
        <v>964</v>
      </c>
      <c r="C667" s="37">
        <v>1711958.6573568413</v>
      </c>
      <c r="D667" s="37">
        <v>677602.62644721125</v>
      </c>
      <c r="E667" s="37">
        <v>814546.64415755996</v>
      </c>
      <c r="F667" s="37">
        <v>159307.63297583465</v>
      </c>
      <c r="G667" s="37">
        <v>700.596</v>
      </c>
      <c r="H667" s="37">
        <v>40237.295540817126</v>
      </c>
      <c r="I667" s="37">
        <v>19563.862235418339</v>
      </c>
      <c r="J667" s="38">
        <v>0</v>
      </c>
      <c r="L667" s="42"/>
    </row>
    <row r="668" spans="1:13" ht="1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25">
      <c r="A669" s="46"/>
      <c r="B669" s="29" t="s">
        <v>966</v>
      </c>
      <c r="C669" s="37">
        <v>154565.77024571045</v>
      </c>
      <c r="D669" s="37">
        <v>0</v>
      </c>
      <c r="E669" s="37">
        <v>73262.313029401863</v>
      </c>
      <c r="F669" s="37">
        <v>40058.59544235839</v>
      </c>
      <c r="G669" s="37">
        <v>0</v>
      </c>
      <c r="H669" s="37">
        <v>39964.539170050208</v>
      </c>
      <c r="I669" s="37">
        <v>1280.3226039000001</v>
      </c>
      <c r="J669" s="38">
        <v>0</v>
      </c>
      <c r="K669" s="10"/>
      <c r="L669" s="10"/>
    </row>
    <row r="670" spans="1:13" ht="15" customHeight="1" thickTop="1" thickBot="1" x14ac:dyDescent="0.25">
      <c r="A670" s="46"/>
      <c r="B670" s="29" t="s">
        <v>967</v>
      </c>
      <c r="C670" s="37">
        <v>121901.208585</v>
      </c>
      <c r="D670" s="37">
        <v>0</v>
      </c>
      <c r="E670" s="37">
        <v>51481.311569999998</v>
      </c>
      <c r="F670" s="37">
        <v>32431.607714999998</v>
      </c>
      <c r="G670" s="37">
        <v>0</v>
      </c>
      <c r="H670" s="37">
        <v>36712.583992499996</v>
      </c>
      <c r="I670" s="37">
        <v>1275.7053074999999</v>
      </c>
      <c r="J670" s="38">
        <v>0</v>
      </c>
    </row>
    <row r="671" spans="1:13" ht="15" customHeight="1" thickTop="1" thickBot="1" x14ac:dyDescent="0.25">
      <c r="A671" s="47"/>
      <c r="B671" s="30" t="s">
        <v>968</v>
      </c>
      <c r="C671" s="39">
        <v>32664.561660710453</v>
      </c>
      <c r="D671" s="39">
        <v>0</v>
      </c>
      <c r="E671" s="39">
        <v>21781.001459401858</v>
      </c>
      <c r="F671" s="39">
        <v>7626.9877273583916</v>
      </c>
      <c r="G671" s="39">
        <v>0</v>
      </c>
      <c r="H671" s="39">
        <v>3251.9551775502055</v>
      </c>
      <c r="I671" s="39">
        <v>4.6172963999999999</v>
      </c>
      <c r="J671" s="40">
        <v>0</v>
      </c>
      <c r="K671" s="10"/>
      <c r="L671" s="10"/>
      <c r="M671" s="42"/>
    </row>
    <row r="672" spans="1:13" ht="15" customHeight="1" thickBot="1" x14ac:dyDescent="0.25">
      <c r="A672" s="45">
        <v>45666</v>
      </c>
      <c r="B672" s="28" t="s">
        <v>724</v>
      </c>
      <c r="C672" s="35">
        <v>1866291.5207066434</v>
      </c>
      <c r="D672" s="35">
        <v>677602.62644721125</v>
      </c>
      <c r="E672" s="35">
        <v>888072.45667391678</v>
      </c>
      <c r="F672" s="35">
        <v>198976.76618236437</v>
      </c>
      <c r="G672" s="35">
        <v>700.596</v>
      </c>
      <c r="H672" s="35">
        <v>79880.172301510655</v>
      </c>
      <c r="I672" s="35">
        <v>21058.903101640295</v>
      </c>
      <c r="J672" s="36">
        <v>0</v>
      </c>
      <c r="K672" s="10"/>
      <c r="L672" s="42"/>
      <c r="M672" s="42"/>
    </row>
    <row r="673" spans="1:13" ht="15" customHeight="1" thickTop="1" thickBot="1" x14ac:dyDescent="0.25">
      <c r="A673" s="46"/>
      <c r="B673" s="29" t="s">
        <v>964</v>
      </c>
      <c r="C673" s="37">
        <v>1711958.6573568413</v>
      </c>
      <c r="D673" s="37">
        <v>677602.62644721125</v>
      </c>
      <c r="E673" s="37">
        <v>814639.23282139993</v>
      </c>
      <c r="F673" s="37">
        <v>159046.83775307241</v>
      </c>
      <c r="G673" s="37">
        <v>700.596</v>
      </c>
      <c r="H673" s="37">
        <v>40189.369889817499</v>
      </c>
      <c r="I673" s="37">
        <v>19779.994445340297</v>
      </c>
      <c r="J673" s="38">
        <v>0</v>
      </c>
      <c r="L673" s="42"/>
    </row>
    <row r="674" spans="1:13" ht="1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25">
      <c r="A675" s="46"/>
      <c r="B675" s="29" t="s">
        <v>966</v>
      </c>
      <c r="C675" s="37">
        <v>154332.86334980195</v>
      </c>
      <c r="D675" s="37">
        <v>0</v>
      </c>
      <c r="E675" s="37">
        <v>73433.223852516836</v>
      </c>
      <c r="F675" s="37">
        <v>39929.928429291969</v>
      </c>
      <c r="G675" s="37">
        <v>0</v>
      </c>
      <c r="H675" s="37">
        <v>39690.802411693156</v>
      </c>
      <c r="I675" s="37">
        <v>1278.9086563000001</v>
      </c>
      <c r="J675" s="38">
        <v>0</v>
      </c>
      <c r="K675" s="10"/>
      <c r="L675" s="10"/>
    </row>
    <row r="676" spans="1:13" ht="15" customHeight="1" thickTop="1" thickBot="1" x14ac:dyDescent="0.25">
      <c r="A676" s="46"/>
      <c r="B676" s="29" t="s">
        <v>967</v>
      </c>
      <c r="C676" s="37">
        <v>121767.4365498</v>
      </c>
      <c r="D676" s="37">
        <v>0</v>
      </c>
      <c r="E676" s="37">
        <v>51652.131661799998</v>
      </c>
      <c r="F676" s="37">
        <v>32379.503579100001</v>
      </c>
      <c r="G676" s="37">
        <v>0</v>
      </c>
      <c r="H676" s="37">
        <v>36461.495935799998</v>
      </c>
      <c r="I676" s="37">
        <v>1274.3053731</v>
      </c>
      <c r="J676" s="38">
        <v>0</v>
      </c>
    </row>
    <row r="677" spans="1:13" ht="15" customHeight="1" thickTop="1" thickBot="1" x14ac:dyDescent="0.25">
      <c r="A677" s="47"/>
      <c r="B677" s="30" t="s">
        <v>968</v>
      </c>
      <c r="C677" s="39">
        <v>32565.426800001951</v>
      </c>
      <c r="D677" s="39">
        <v>0</v>
      </c>
      <c r="E677" s="39">
        <v>21781.09219071683</v>
      </c>
      <c r="F677" s="39">
        <v>7550.4248501919665</v>
      </c>
      <c r="G677" s="39">
        <v>0</v>
      </c>
      <c r="H677" s="39">
        <v>3229.3064758931569</v>
      </c>
      <c r="I677" s="39">
        <v>4.6032831999999999</v>
      </c>
      <c r="J677" s="40">
        <v>0</v>
      </c>
      <c r="K677" s="10"/>
      <c r="L677" s="10"/>
      <c r="M677" s="42"/>
    </row>
    <row r="678" spans="1:13" ht="15" customHeight="1" thickBot="1" x14ac:dyDescent="0.25">
      <c r="A678" s="45">
        <v>45665</v>
      </c>
      <c r="B678" s="28" t="s">
        <v>724</v>
      </c>
      <c r="C678" s="35">
        <v>1860996.5849155618</v>
      </c>
      <c r="D678" s="35">
        <v>677602.62644721125</v>
      </c>
      <c r="E678" s="35">
        <v>883384.11592818203</v>
      </c>
      <c r="F678" s="35">
        <v>198708.0081911693</v>
      </c>
      <c r="G678" s="35">
        <v>700.596</v>
      </c>
      <c r="H678" s="35">
        <v>79550.970694758958</v>
      </c>
      <c r="I678" s="35">
        <v>21050.267654240295</v>
      </c>
      <c r="J678" s="36">
        <v>0</v>
      </c>
      <c r="K678" s="10"/>
      <c r="L678" s="42"/>
      <c r="M678" s="42"/>
    </row>
    <row r="679" spans="1:13" ht="15" customHeight="1" thickTop="1" thickBot="1" x14ac:dyDescent="0.25">
      <c r="A679" s="46"/>
      <c r="B679" s="29" t="s">
        <v>964</v>
      </c>
      <c r="C679" s="37">
        <v>1706345.0993568413</v>
      </c>
      <c r="D679" s="37">
        <v>677602.62644721125</v>
      </c>
      <c r="E679" s="37">
        <v>809451.84323695232</v>
      </c>
      <c r="F679" s="37">
        <v>158924.47102113234</v>
      </c>
      <c r="G679" s="37">
        <v>700.596</v>
      </c>
      <c r="H679" s="37">
        <v>39894.058206205169</v>
      </c>
      <c r="I679" s="37">
        <v>19771.504445340295</v>
      </c>
      <c r="J679" s="38">
        <v>0</v>
      </c>
      <c r="L679" s="42"/>
    </row>
    <row r="680" spans="1:13" ht="1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25">
      <c r="A681" s="46"/>
      <c r="B681" s="29" t="s">
        <v>966</v>
      </c>
      <c r="C681" s="37">
        <v>154651.48555872051</v>
      </c>
      <c r="D681" s="37">
        <v>0</v>
      </c>
      <c r="E681" s="37">
        <v>73932.272691229737</v>
      </c>
      <c r="F681" s="37">
        <v>39783.537170036958</v>
      </c>
      <c r="G681" s="37">
        <v>0</v>
      </c>
      <c r="H681" s="37">
        <v>39656.912488553797</v>
      </c>
      <c r="I681" s="37">
        <v>1278.7632089000001</v>
      </c>
      <c r="J681" s="38">
        <v>0</v>
      </c>
      <c r="K681" s="10"/>
      <c r="L681" s="10"/>
    </row>
    <row r="682" spans="1:13" ht="15" customHeight="1" thickTop="1" thickBot="1" x14ac:dyDescent="0.25">
      <c r="A682" s="46"/>
      <c r="B682" s="29" t="s">
        <v>967</v>
      </c>
      <c r="C682" s="37">
        <v>121748.9852346</v>
      </c>
      <c r="D682" s="37">
        <v>0</v>
      </c>
      <c r="E682" s="37">
        <v>51925.132363600002</v>
      </c>
      <c r="F682" s="37">
        <v>32154.960470999999</v>
      </c>
      <c r="G682" s="37">
        <v>0</v>
      </c>
      <c r="H682" s="37">
        <v>36394.780121299998</v>
      </c>
      <c r="I682" s="37">
        <v>1274.1122786999999</v>
      </c>
      <c r="J682" s="38">
        <v>0</v>
      </c>
    </row>
    <row r="683" spans="1:13" ht="15" customHeight="1" thickTop="1" thickBot="1" x14ac:dyDescent="0.25">
      <c r="A683" s="47"/>
      <c r="B683" s="30" t="s">
        <v>968</v>
      </c>
      <c r="C683" s="39">
        <v>32902.500324120498</v>
      </c>
      <c r="D683" s="39">
        <v>0</v>
      </c>
      <c r="E683" s="39">
        <v>22007.140327629742</v>
      </c>
      <c r="F683" s="39">
        <v>7628.5766990369593</v>
      </c>
      <c r="G683" s="39">
        <v>0</v>
      </c>
      <c r="H683" s="39">
        <v>3262.1323672537947</v>
      </c>
      <c r="I683" s="39">
        <v>4.6509302000000003</v>
      </c>
      <c r="J683" s="40">
        <v>0</v>
      </c>
      <c r="K683" s="10"/>
      <c r="L683" s="10"/>
      <c r="M683" s="42"/>
    </row>
    <row r="684" spans="1:13" ht="15" customHeight="1" thickBot="1" x14ac:dyDescent="0.25">
      <c r="A684" s="45">
        <v>45664</v>
      </c>
      <c r="B684" s="28" t="s">
        <v>724</v>
      </c>
      <c r="C684" s="35">
        <v>1860923.4351967757</v>
      </c>
      <c r="D684" s="35">
        <v>677602.62644721125</v>
      </c>
      <c r="E684" s="35">
        <v>884143.86139692005</v>
      </c>
      <c r="F684" s="35">
        <v>198319.41454228162</v>
      </c>
      <c r="G684" s="35">
        <v>700.596</v>
      </c>
      <c r="H684" s="35">
        <v>79319.676458806891</v>
      </c>
      <c r="I684" s="35">
        <v>20837.260351555913</v>
      </c>
      <c r="J684" s="36">
        <v>0</v>
      </c>
      <c r="K684" s="10"/>
      <c r="L684" s="42"/>
      <c r="M684" s="42"/>
    </row>
    <row r="685" spans="1:13" ht="15" customHeight="1" thickTop="1" thickBot="1" x14ac:dyDescent="0.25">
      <c r="A685" s="46"/>
      <c r="B685" s="29" t="s">
        <v>964</v>
      </c>
      <c r="C685" s="37">
        <v>1706345.0993568413</v>
      </c>
      <c r="D685" s="37">
        <v>677602.62644721125</v>
      </c>
      <c r="E685" s="37">
        <v>809779.3321193984</v>
      </c>
      <c r="F685" s="37">
        <v>158883.50168502537</v>
      </c>
      <c r="G685" s="37">
        <v>700.596</v>
      </c>
      <c r="H685" s="37">
        <v>39819.529617150496</v>
      </c>
      <c r="I685" s="37">
        <v>19559.513488055913</v>
      </c>
      <c r="J685" s="38">
        <v>0</v>
      </c>
      <c r="L685" s="42"/>
    </row>
    <row r="686" spans="1:13" ht="1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25">
      <c r="A687" s="46"/>
      <c r="B687" s="29" t="s">
        <v>966</v>
      </c>
      <c r="C687" s="37">
        <v>154578.33583993439</v>
      </c>
      <c r="D687" s="37">
        <v>0</v>
      </c>
      <c r="E687" s="37">
        <v>74364.529277521724</v>
      </c>
      <c r="F687" s="37">
        <v>39435.912857256262</v>
      </c>
      <c r="G687" s="37">
        <v>0</v>
      </c>
      <c r="H687" s="37">
        <v>39500.146841656388</v>
      </c>
      <c r="I687" s="37">
        <v>1277.7468635</v>
      </c>
      <c r="J687" s="38">
        <v>0</v>
      </c>
      <c r="K687" s="10"/>
      <c r="L687" s="10"/>
    </row>
    <row r="688" spans="1:13" ht="15" customHeight="1" thickTop="1" thickBot="1" x14ac:dyDescent="0.25">
      <c r="A688" s="46"/>
      <c r="B688" s="29" t="s">
        <v>967</v>
      </c>
      <c r="C688" s="37">
        <v>121651.5392262</v>
      </c>
      <c r="D688" s="37">
        <v>0</v>
      </c>
      <c r="E688" s="37">
        <v>52225.190295599998</v>
      </c>
      <c r="F688" s="37">
        <v>31909.763261100001</v>
      </c>
      <c r="G688" s="37">
        <v>0</v>
      </c>
      <c r="H688" s="37">
        <v>36243.493170599999</v>
      </c>
      <c r="I688" s="37">
        <v>1273.0924989</v>
      </c>
      <c r="J688" s="38">
        <v>0</v>
      </c>
    </row>
    <row r="689" spans="1:13" ht="15" customHeight="1" thickTop="1" thickBot="1" x14ac:dyDescent="0.25">
      <c r="A689" s="47"/>
      <c r="B689" s="30" t="s">
        <v>968</v>
      </c>
      <c r="C689" s="39">
        <v>32926.796613734383</v>
      </c>
      <c r="D689" s="39">
        <v>0</v>
      </c>
      <c r="E689" s="39">
        <v>22139.338981921726</v>
      </c>
      <c r="F689" s="39">
        <v>7526.149596156265</v>
      </c>
      <c r="G689" s="39">
        <v>0</v>
      </c>
      <c r="H689" s="39">
        <v>3256.6536710563878</v>
      </c>
      <c r="I689" s="39">
        <v>4.6543646000000001</v>
      </c>
      <c r="J689" s="40">
        <v>0</v>
      </c>
      <c r="K689" s="10"/>
      <c r="L689" s="10"/>
      <c r="M689" s="42"/>
    </row>
    <row r="690" spans="1:13" ht="15" customHeight="1" thickBot="1" x14ac:dyDescent="0.25">
      <c r="A690" s="45">
        <v>45663</v>
      </c>
      <c r="B690" s="28" t="s">
        <v>724</v>
      </c>
      <c r="C690" s="35">
        <v>1860184.2180499667</v>
      </c>
      <c r="D690" s="35">
        <v>677602.62644721125</v>
      </c>
      <c r="E690" s="35">
        <v>883999.80825785757</v>
      </c>
      <c r="F690" s="35">
        <v>198110.52449823028</v>
      </c>
      <c r="G690" s="35">
        <v>700.596</v>
      </c>
      <c r="H690" s="35">
        <v>78938.776678511611</v>
      </c>
      <c r="I690" s="35">
        <v>20831.886168155914</v>
      </c>
      <c r="J690" s="36">
        <v>0</v>
      </c>
      <c r="K690" s="10"/>
      <c r="L690" s="42"/>
      <c r="M690" s="42"/>
    </row>
    <row r="691" spans="1:13" ht="15" customHeight="1" thickTop="1" thickBot="1" x14ac:dyDescent="0.25">
      <c r="A691" s="46"/>
      <c r="B691" s="29" t="s">
        <v>964</v>
      </c>
      <c r="C691" s="37">
        <v>1706345.0993568413</v>
      </c>
      <c r="D691" s="37">
        <v>677602.62644721125</v>
      </c>
      <c r="E691" s="37">
        <v>809956.70230480924</v>
      </c>
      <c r="F691" s="37">
        <v>158873.51125229654</v>
      </c>
      <c r="G691" s="37">
        <v>700.596</v>
      </c>
      <c r="H691" s="37">
        <v>39654.234864468432</v>
      </c>
      <c r="I691" s="37">
        <v>19557.428488055913</v>
      </c>
      <c r="J691" s="38">
        <v>0</v>
      </c>
      <c r="L691" s="42"/>
    </row>
    <row r="692" spans="1:13" ht="1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25">
      <c r="A693" s="46"/>
      <c r="B693" s="29" t="s">
        <v>966</v>
      </c>
      <c r="C693" s="37">
        <v>153839.11869312529</v>
      </c>
      <c r="D693" s="37">
        <v>0</v>
      </c>
      <c r="E693" s="37">
        <v>74043.105953048333</v>
      </c>
      <c r="F693" s="37">
        <v>39237.013245933762</v>
      </c>
      <c r="G693" s="37">
        <v>0</v>
      </c>
      <c r="H693" s="37">
        <v>39284.541814043179</v>
      </c>
      <c r="I693" s="37">
        <v>1274.4576801000001</v>
      </c>
      <c r="J693" s="38">
        <v>0</v>
      </c>
      <c r="K693" s="10"/>
      <c r="L693" s="10"/>
    </row>
    <row r="694" spans="1:13" ht="15" customHeight="1" thickTop="1" thickBot="1" x14ac:dyDescent="0.25">
      <c r="A694" s="46"/>
      <c r="B694" s="29" t="s">
        <v>967</v>
      </c>
      <c r="C694" s="37">
        <v>121343.0563002</v>
      </c>
      <c r="D694" s="37">
        <v>0</v>
      </c>
      <c r="E694" s="37">
        <v>52192.424622799997</v>
      </c>
      <c r="F694" s="37">
        <v>31809.3175085</v>
      </c>
      <c r="G694" s="37">
        <v>0</v>
      </c>
      <c r="H694" s="37">
        <v>36071.449967</v>
      </c>
      <c r="I694" s="37">
        <v>1269.8642018999999</v>
      </c>
      <c r="J694" s="38">
        <v>0</v>
      </c>
    </row>
    <row r="695" spans="1:13" ht="15" customHeight="1" thickTop="1" thickBot="1" x14ac:dyDescent="0.25">
      <c r="A695" s="47"/>
      <c r="B695" s="30" t="s">
        <v>968</v>
      </c>
      <c r="C695" s="39">
        <v>32496.062392925276</v>
      </c>
      <c r="D695" s="39">
        <v>0</v>
      </c>
      <c r="E695" s="39">
        <v>21850.681330248335</v>
      </c>
      <c r="F695" s="39">
        <v>7427.6957374337644</v>
      </c>
      <c r="G695" s="39">
        <v>0</v>
      </c>
      <c r="H695" s="39">
        <v>3213.0918470431779</v>
      </c>
      <c r="I695" s="39">
        <v>4.5934781999999998</v>
      </c>
      <c r="J695" s="40">
        <v>0</v>
      </c>
      <c r="K695" s="10"/>
      <c r="L695" s="10"/>
      <c r="M695" s="42"/>
    </row>
    <row r="696" spans="1:13" ht="15" customHeight="1" thickBot="1" x14ac:dyDescent="0.25">
      <c r="A696" s="45">
        <v>45660</v>
      </c>
      <c r="B696" s="28" t="s">
        <v>724</v>
      </c>
      <c r="C696" s="35">
        <v>1860069.3592933321</v>
      </c>
      <c r="D696" s="35">
        <v>677602.62644721125</v>
      </c>
      <c r="E696" s="35">
        <v>884467.17566625006</v>
      </c>
      <c r="F696" s="35">
        <v>197953.10725835431</v>
      </c>
      <c r="G696" s="35">
        <v>700.596</v>
      </c>
      <c r="H696" s="35">
        <v>78515.500068160662</v>
      </c>
      <c r="I696" s="35">
        <v>20830.353853355915</v>
      </c>
      <c r="J696" s="36">
        <v>0</v>
      </c>
      <c r="K696" s="10"/>
      <c r="L696" s="42"/>
      <c r="M696" s="42"/>
    </row>
    <row r="697" spans="1:13" ht="15" customHeight="1" thickTop="1" thickBot="1" x14ac:dyDescent="0.25">
      <c r="A697" s="46"/>
      <c r="B697" s="29" t="s">
        <v>964</v>
      </c>
      <c r="C697" s="37">
        <v>1706345.0993568413</v>
      </c>
      <c r="D697" s="37">
        <v>677602.62644721125</v>
      </c>
      <c r="E697" s="37">
        <v>810108.22359020379</v>
      </c>
      <c r="F697" s="37">
        <v>158829.16573395068</v>
      </c>
      <c r="G697" s="37">
        <v>700.596</v>
      </c>
      <c r="H697" s="37">
        <v>39547.075097419744</v>
      </c>
      <c r="I697" s="37">
        <v>19557.412488055914</v>
      </c>
      <c r="J697" s="38">
        <v>0</v>
      </c>
      <c r="L697" s="42"/>
    </row>
    <row r="698" spans="1:13" ht="1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25">
      <c r="A699" s="46"/>
      <c r="B699" s="29" t="s">
        <v>966</v>
      </c>
      <c r="C699" s="37">
        <v>153724.25993649082</v>
      </c>
      <c r="D699" s="37">
        <v>0</v>
      </c>
      <c r="E699" s="37">
        <v>74358.952076046262</v>
      </c>
      <c r="F699" s="37">
        <v>39123.941524403635</v>
      </c>
      <c r="G699" s="37">
        <v>0</v>
      </c>
      <c r="H699" s="37">
        <v>38968.424970740925</v>
      </c>
      <c r="I699" s="37">
        <v>1272.9413652999999</v>
      </c>
      <c r="J699" s="38">
        <v>0</v>
      </c>
      <c r="K699" s="10"/>
      <c r="L699" s="10"/>
    </row>
    <row r="700" spans="1:13" ht="15" customHeight="1" thickTop="1" thickBot="1" x14ac:dyDescent="0.25">
      <c r="A700" s="46"/>
      <c r="B700" s="29" t="s">
        <v>967</v>
      </c>
      <c r="C700" s="37">
        <v>121197.75219299999</v>
      </c>
      <c r="D700" s="37">
        <v>0</v>
      </c>
      <c r="E700" s="37">
        <v>52393.927781999999</v>
      </c>
      <c r="F700" s="37">
        <v>31761.8103285</v>
      </c>
      <c r="G700" s="37">
        <v>0</v>
      </c>
      <c r="H700" s="37">
        <v>35773.670499</v>
      </c>
      <c r="I700" s="37">
        <v>1268.3435835</v>
      </c>
      <c r="J700" s="38">
        <v>0</v>
      </c>
    </row>
    <row r="701" spans="1:13" ht="15" customHeight="1" thickTop="1" thickBot="1" x14ac:dyDescent="0.25">
      <c r="A701" s="47"/>
      <c r="B701" s="30" t="s">
        <v>968</v>
      </c>
      <c r="C701" s="39">
        <v>32526.507743490823</v>
      </c>
      <c r="D701" s="39">
        <v>0</v>
      </c>
      <c r="E701" s="39">
        <v>21965.024294046263</v>
      </c>
      <c r="F701" s="39">
        <v>7362.1311959036348</v>
      </c>
      <c r="G701" s="39">
        <v>0</v>
      </c>
      <c r="H701" s="39">
        <v>3194.7544717409237</v>
      </c>
      <c r="I701" s="39">
        <v>4.5977817999999999</v>
      </c>
      <c r="J701" s="40">
        <v>0</v>
      </c>
      <c r="K701" s="10"/>
      <c r="L701" s="10"/>
      <c r="M701" s="42"/>
    </row>
    <row r="702" spans="1:13" ht="15" customHeight="1" thickBot="1" x14ac:dyDescent="0.25">
      <c r="A702" s="45">
        <v>45659</v>
      </c>
      <c r="B702" s="28" t="s">
        <v>724</v>
      </c>
      <c r="C702" s="35">
        <v>1860051.4787776233</v>
      </c>
      <c r="D702" s="35">
        <v>677602.62644721125</v>
      </c>
      <c r="E702" s="35">
        <v>884641.71533030947</v>
      </c>
      <c r="F702" s="35">
        <v>197945.13329340567</v>
      </c>
      <c r="G702" s="35">
        <v>700.596</v>
      </c>
      <c r="H702" s="35">
        <v>78333.023699546029</v>
      </c>
      <c r="I702" s="35">
        <v>20828.384007150838</v>
      </c>
      <c r="J702" s="36">
        <v>0</v>
      </c>
      <c r="K702" s="10"/>
      <c r="L702" s="42"/>
      <c r="M702" s="42"/>
    </row>
    <row r="703" spans="1:13" ht="15" customHeight="1" thickTop="1" thickBot="1" x14ac:dyDescent="0.25">
      <c r="A703" s="46"/>
      <c r="B703" s="29" t="s">
        <v>964</v>
      </c>
      <c r="C703" s="37">
        <v>1706345.0993568413</v>
      </c>
      <c r="D703" s="37">
        <v>677602.62644721125</v>
      </c>
      <c r="E703" s="37">
        <v>810205.99402713799</v>
      </c>
      <c r="F703" s="37">
        <v>158832.24619039902</v>
      </c>
      <c r="G703" s="37">
        <v>700.596</v>
      </c>
      <c r="H703" s="37">
        <v>39446.227133642227</v>
      </c>
      <c r="I703" s="37">
        <v>19557.40955845084</v>
      </c>
      <c r="J703" s="38">
        <v>0</v>
      </c>
      <c r="L703" s="42"/>
    </row>
    <row r="704" spans="1:13" ht="1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25">
      <c r="A705" s="46"/>
      <c r="B705" s="29" t="s">
        <v>966</v>
      </c>
      <c r="C705" s="37">
        <v>153706.37942078194</v>
      </c>
      <c r="D705" s="37">
        <v>0</v>
      </c>
      <c r="E705" s="37">
        <v>74435.721303171449</v>
      </c>
      <c r="F705" s="37">
        <v>39112.887103006666</v>
      </c>
      <c r="G705" s="37">
        <v>0</v>
      </c>
      <c r="H705" s="37">
        <v>38886.796565903809</v>
      </c>
      <c r="I705" s="37">
        <v>1270.9744487</v>
      </c>
      <c r="J705" s="38">
        <v>0</v>
      </c>
      <c r="K705" s="10"/>
      <c r="L705" s="10"/>
    </row>
    <row r="706" spans="1:13" ht="15" customHeight="1" thickTop="1" thickBot="1" x14ac:dyDescent="0.25">
      <c r="A706" s="46"/>
      <c r="B706" s="29" t="s">
        <v>967</v>
      </c>
      <c r="C706" s="37">
        <v>121007.47300500001</v>
      </c>
      <c r="D706" s="37">
        <v>0</v>
      </c>
      <c r="E706" s="37">
        <v>52354.14604</v>
      </c>
      <c r="F706" s="37">
        <v>31711.734759999999</v>
      </c>
      <c r="G706" s="37">
        <v>0</v>
      </c>
      <c r="H706" s="37">
        <v>35675.239907499999</v>
      </c>
      <c r="I706" s="37">
        <v>1266.3522975000001</v>
      </c>
      <c r="J706" s="38">
        <v>0</v>
      </c>
    </row>
    <row r="707" spans="1:13" ht="15" customHeight="1" thickTop="1" thickBot="1" x14ac:dyDescent="0.25">
      <c r="A707" s="47"/>
      <c r="B707" s="30" t="s">
        <v>968</v>
      </c>
      <c r="C707" s="39">
        <v>32698.90641578193</v>
      </c>
      <c r="D707" s="39">
        <v>0</v>
      </c>
      <c r="E707" s="39">
        <v>22081.575263171457</v>
      </c>
      <c r="F707" s="39">
        <v>7401.1523430066691</v>
      </c>
      <c r="G707" s="39">
        <v>0</v>
      </c>
      <c r="H707" s="39">
        <v>3211.5566584038065</v>
      </c>
      <c r="I707" s="39">
        <v>4.6221512000000002</v>
      </c>
      <c r="J707" s="40">
        <v>0</v>
      </c>
      <c r="K707" s="10"/>
      <c r="L707" s="10"/>
      <c r="M707" s="42"/>
    </row>
    <row r="708" spans="1:13" ht="15" customHeight="1" thickBot="1" x14ac:dyDescent="0.25">
      <c r="A708" s="45">
        <v>45658</v>
      </c>
      <c r="B708" s="28" t="s">
        <v>724</v>
      </c>
      <c r="C708" s="35">
        <v>1860276.0266078208</v>
      </c>
      <c r="D708" s="35">
        <v>677602.62644721125</v>
      </c>
      <c r="E708" s="35">
        <v>885018.92244442634</v>
      </c>
      <c r="F708" s="35">
        <v>197789.03546684628</v>
      </c>
      <c r="G708" s="35">
        <v>700.596</v>
      </c>
      <c r="H708" s="35">
        <v>78334.739983385967</v>
      </c>
      <c r="I708" s="35">
        <v>20830.106265950839</v>
      </c>
      <c r="J708" s="36">
        <v>0</v>
      </c>
      <c r="K708" s="10"/>
      <c r="L708" s="42"/>
      <c r="M708" s="42"/>
    </row>
    <row r="709" spans="1:13" ht="15" customHeight="1" thickTop="1" thickBot="1" x14ac:dyDescent="0.25">
      <c r="A709" s="46"/>
      <c r="B709" s="29" t="s">
        <v>964</v>
      </c>
      <c r="C709" s="37">
        <v>1706345.0993568413</v>
      </c>
      <c r="D709" s="37">
        <v>677602.62644721125</v>
      </c>
      <c r="E709" s="37">
        <v>810458.66182575515</v>
      </c>
      <c r="F709" s="37">
        <v>158619.4534159615</v>
      </c>
      <c r="G709" s="37">
        <v>700.596</v>
      </c>
      <c r="H709" s="37">
        <v>39406.358109462592</v>
      </c>
      <c r="I709" s="37">
        <v>19557.403558450838</v>
      </c>
      <c r="J709" s="38">
        <v>0</v>
      </c>
      <c r="L709" s="42"/>
    </row>
    <row r="710" spans="1:13" ht="1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25">
      <c r="A711" s="46"/>
      <c r="B711" s="29" t="s">
        <v>966</v>
      </c>
      <c r="C711" s="37">
        <v>153930.92725097929</v>
      </c>
      <c r="D711" s="37">
        <v>0</v>
      </c>
      <c r="E711" s="37">
        <v>74560.260618671164</v>
      </c>
      <c r="F711" s="37">
        <v>39169.582050884761</v>
      </c>
      <c r="G711" s="37">
        <v>0</v>
      </c>
      <c r="H711" s="37">
        <v>38928.381873923376</v>
      </c>
      <c r="I711" s="37">
        <v>1272.7027075000001</v>
      </c>
      <c r="J711" s="38">
        <v>0</v>
      </c>
      <c r="K711" s="10"/>
      <c r="L711" s="10"/>
    </row>
    <row r="712" spans="1:13" ht="15" customHeight="1" thickTop="1" thickBot="1" x14ac:dyDescent="0.25">
      <c r="A712" s="46"/>
      <c r="B712" s="29" t="s">
        <v>967</v>
      </c>
      <c r="C712" s="37">
        <v>121171.805031</v>
      </c>
      <c r="D712" s="37">
        <v>0</v>
      </c>
      <c r="E712" s="37">
        <v>52438.021615999998</v>
      </c>
      <c r="F712" s="37">
        <v>31754.800311999999</v>
      </c>
      <c r="G712" s="37">
        <v>0</v>
      </c>
      <c r="H712" s="37">
        <v>35710.911058500002</v>
      </c>
      <c r="I712" s="37">
        <v>1268.0720444999999</v>
      </c>
      <c r="J712" s="38">
        <v>0</v>
      </c>
    </row>
    <row r="713" spans="1:13" ht="15" customHeight="1" thickTop="1" thickBot="1" x14ac:dyDescent="0.25">
      <c r="A713" s="47"/>
      <c r="B713" s="30" t="s">
        <v>968</v>
      </c>
      <c r="C713" s="39">
        <v>32759.122219979305</v>
      </c>
      <c r="D713" s="39">
        <v>0</v>
      </c>
      <c r="E713" s="39">
        <v>22122.239002671166</v>
      </c>
      <c r="F713" s="39">
        <v>7414.7817388847625</v>
      </c>
      <c r="G713" s="39">
        <v>0</v>
      </c>
      <c r="H713" s="39">
        <v>3217.4708154233786</v>
      </c>
      <c r="I713" s="39">
        <v>4.6306630000000002</v>
      </c>
      <c r="J713" s="40">
        <v>0</v>
      </c>
      <c r="K713" s="10"/>
      <c r="L713" s="10"/>
      <c r="M713" s="42"/>
    </row>
  </sheetData>
  <mergeCells count="123">
    <mergeCell ref="A6:A11"/>
    <mergeCell ref="A18:A23"/>
    <mergeCell ref="A30:A35"/>
    <mergeCell ref="A138:A143"/>
    <mergeCell ref="A126:A131"/>
    <mergeCell ref="A114:A119"/>
    <mergeCell ref="A210:A215"/>
    <mergeCell ref="A102:A107"/>
    <mergeCell ref="A78:A83"/>
    <mergeCell ref="A90:A95"/>
    <mergeCell ref="A42:A47"/>
    <mergeCell ref="A54:A59"/>
    <mergeCell ref="A66:A71"/>
    <mergeCell ref="A72:A77"/>
    <mergeCell ref="A84:A89"/>
    <mergeCell ref="A96:A101"/>
    <mergeCell ref="A108:A113"/>
    <mergeCell ref="A120:A125"/>
    <mergeCell ref="A132:A137"/>
    <mergeCell ref="A60:A65"/>
    <mergeCell ref="A48:A53"/>
    <mergeCell ref="A36:A41"/>
    <mergeCell ref="A24:A29"/>
    <mergeCell ref="A222:A227"/>
    <mergeCell ref="A234:A239"/>
    <mergeCell ref="A246:A251"/>
    <mergeCell ref="A144:A149"/>
    <mergeCell ref="A162:A167"/>
    <mergeCell ref="A180:A185"/>
    <mergeCell ref="A192:A197"/>
    <mergeCell ref="A204:A209"/>
    <mergeCell ref="A240:A245"/>
    <mergeCell ref="A150:A155"/>
    <mergeCell ref="A156:A161"/>
    <mergeCell ref="A168:A173"/>
    <mergeCell ref="A174:A179"/>
    <mergeCell ref="A216:A221"/>
    <mergeCell ref="A186:A191"/>
    <mergeCell ref="A198:A203"/>
    <mergeCell ref="A522:A527"/>
    <mergeCell ref="A498:A503"/>
    <mergeCell ref="A510:A515"/>
    <mergeCell ref="A528:A533"/>
    <mergeCell ref="A516:A521"/>
    <mergeCell ref="A504:A509"/>
    <mergeCell ref="A318:A323"/>
    <mergeCell ref="A390:A395"/>
    <mergeCell ref="A342:A347"/>
    <mergeCell ref="A336:A341"/>
    <mergeCell ref="A330:A335"/>
    <mergeCell ref="A324:A329"/>
    <mergeCell ref="A348:A353"/>
    <mergeCell ref="A492:A497"/>
    <mergeCell ref="A474:A479"/>
    <mergeCell ref="A480:A485"/>
    <mergeCell ref="A450:A455"/>
    <mergeCell ref="A468:A473"/>
    <mergeCell ref="A486:A491"/>
    <mergeCell ref="A426:A431"/>
    <mergeCell ref="A444:A449"/>
    <mergeCell ref="A618:A623"/>
    <mergeCell ref="A612:A617"/>
    <mergeCell ref="A546:A551"/>
    <mergeCell ref="A558:A563"/>
    <mergeCell ref="A552:A557"/>
    <mergeCell ref="A594:A599"/>
    <mergeCell ref="A582:A587"/>
    <mergeCell ref="A600:A605"/>
    <mergeCell ref="A1:J2"/>
    <mergeCell ref="A4:A5"/>
    <mergeCell ref="B4:B5"/>
    <mergeCell ref="C4:C5"/>
    <mergeCell ref="D4:J4"/>
    <mergeCell ref="A402:A407"/>
    <mergeCell ref="A414:A419"/>
    <mergeCell ref="A384:A389"/>
    <mergeCell ref="A372:A377"/>
    <mergeCell ref="A354:A359"/>
    <mergeCell ref="A366:A371"/>
    <mergeCell ref="A396:A401"/>
    <mergeCell ref="A378:A383"/>
    <mergeCell ref="A282:A287"/>
    <mergeCell ref="A300:A305"/>
    <mergeCell ref="A312:A317"/>
    <mergeCell ref="A708:A713"/>
    <mergeCell ref="A702:A707"/>
    <mergeCell ref="A696:A701"/>
    <mergeCell ref="A690:A695"/>
    <mergeCell ref="A684:A689"/>
    <mergeCell ref="A678:A683"/>
    <mergeCell ref="A672:A677"/>
    <mergeCell ref="A666:A671"/>
    <mergeCell ref="A624:A629"/>
    <mergeCell ref="A660:A665"/>
    <mergeCell ref="A654:A659"/>
    <mergeCell ref="A630:A635"/>
    <mergeCell ref="A648:A653"/>
    <mergeCell ref="A636:A641"/>
    <mergeCell ref="A642:A647"/>
    <mergeCell ref="A12:A17"/>
    <mergeCell ref="A606:A611"/>
    <mergeCell ref="A564:A569"/>
    <mergeCell ref="A228:A233"/>
    <mergeCell ref="A540:A545"/>
    <mergeCell ref="A570:A575"/>
    <mergeCell ref="A576:A581"/>
    <mergeCell ref="A462:A467"/>
    <mergeCell ref="A258:A263"/>
    <mergeCell ref="A420:A425"/>
    <mergeCell ref="A408:A413"/>
    <mergeCell ref="A270:A275"/>
    <mergeCell ref="A360:A365"/>
    <mergeCell ref="A588:A593"/>
    <mergeCell ref="A534:A539"/>
    <mergeCell ref="A288:A293"/>
    <mergeCell ref="A264:A269"/>
    <mergeCell ref="A306:A311"/>
    <mergeCell ref="A294:A299"/>
    <mergeCell ref="A276:A281"/>
    <mergeCell ref="A456:A461"/>
    <mergeCell ref="A432:A437"/>
    <mergeCell ref="A438:A443"/>
    <mergeCell ref="A252:A257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8.28515625" style="7" customWidth="1"/>
    <col min="7" max="7" width="16" style="7" customWidth="1"/>
    <col min="8" max="8" width="1.5703125" style="7" customWidth="1"/>
    <col min="9" max="16384" width="9.28515625" style="7"/>
  </cols>
  <sheetData>
    <row r="1" spans="1:7" x14ac:dyDescent="0.2">
      <c r="A1" s="48" t="s">
        <v>1</v>
      </c>
      <c r="B1" s="48"/>
      <c r="C1" s="48"/>
      <c r="D1" s="48"/>
      <c r="E1" s="48"/>
      <c r="F1" s="48"/>
      <c r="G1" s="48"/>
    </row>
    <row r="2" spans="1:7" x14ac:dyDescent="0.2">
      <c r="A2" s="48"/>
      <c r="B2" s="48"/>
      <c r="C2" s="48"/>
      <c r="D2" s="48"/>
      <c r="E2" s="48"/>
      <c r="F2" s="48"/>
      <c r="G2" s="48"/>
    </row>
    <row r="3" spans="1:7" ht="15" thickBot="1" x14ac:dyDescent="0.25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4"/>
      <c r="G4" s="51"/>
    </row>
    <row r="5" spans="1:7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5" thickBot="1" x14ac:dyDescent="0.25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.75" thickTop="1" thickBot="1" x14ac:dyDescent="0.25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.75" thickTop="1" thickBot="1" x14ac:dyDescent="0.25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.75" thickTop="1" thickBot="1" x14ac:dyDescent="0.25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.75" thickTop="1" thickBot="1" x14ac:dyDescent="0.25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.75" thickTop="1" thickBot="1" x14ac:dyDescent="0.25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.75" thickTop="1" thickBot="1" x14ac:dyDescent="0.25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.75" thickTop="1" thickBot="1" x14ac:dyDescent="0.25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.75" thickTop="1" thickBot="1" x14ac:dyDescent="0.25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.75" thickTop="1" thickBot="1" x14ac:dyDescent="0.25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.75" thickTop="1" thickBot="1" x14ac:dyDescent="0.25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.75" thickTop="1" thickBot="1" x14ac:dyDescent="0.25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.75" thickTop="1" thickBot="1" x14ac:dyDescent="0.25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.75" thickTop="1" thickBot="1" x14ac:dyDescent="0.25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.75" thickTop="1" thickBot="1" x14ac:dyDescent="0.25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.75" thickTop="1" thickBot="1" x14ac:dyDescent="0.25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.75" thickTop="1" thickBot="1" x14ac:dyDescent="0.25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.75" thickTop="1" thickBot="1" x14ac:dyDescent="0.25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.75" thickTop="1" thickBot="1" x14ac:dyDescent="0.25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.75" thickTop="1" thickBot="1" x14ac:dyDescent="0.25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.75" thickTop="1" thickBot="1" x14ac:dyDescent="0.25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.75" thickTop="1" thickBot="1" x14ac:dyDescent="0.25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.75" thickTop="1" thickBot="1" x14ac:dyDescent="0.25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.75" thickTop="1" thickBot="1" x14ac:dyDescent="0.25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.75" thickTop="1" thickBot="1" x14ac:dyDescent="0.25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.75" thickTop="1" thickBot="1" x14ac:dyDescent="0.25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.75" thickTop="1" thickBot="1" x14ac:dyDescent="0.25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.75" thickTop="1" thickBot="1" x14ac:dyDescent="0.25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.75" thickTop="1" thickBot="1" x14ac:dyDescent="0.25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.75" thickTop="1" thickBot="1" x14ac:dyDescent="0.25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.75" thickTop="1" thickBot="1" x14ac:dyDescent="0.25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.75" thickTop="1" thickBot="1" x14ac:dyDescent="0.25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.75" thickTop="1" thickBot="1" x14ac:dyDescent="0.25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.75" thickTop="1" thickBot="1" x14ac:dyDescent="0.25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.75" thickTop="1" thickBot="1" x14ac:dyDescent="0.25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.75" thickTop="1" thickBot="1" x14ac:dyDescent="0.25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.75" thickTop="1" thickBot="1" x14ac:dyDescent="0.25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.75" thickTop="1" thickBot="1" x14ac:dyDescent="0.25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.75" thickTop="1" thickBot="1" x14ac:dyDescent="0.25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.75" thickTop="1" thickBot="1" x14ac:dyDescent="0.25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.75" thickTop="1" thickBot="1" x14ac:dyDescent="0.25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.75" thickTop="1" thickBot="1" x14ac:dyDescent="0.25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.75" thickTop="1" thickBot="1" x14ac:dyDescent="0.25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.75" thickTop="1" thickBot="1" x14ac:dyDescent="0.25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.75" thickTop="1" thickBot="1" x14ac:dyDescent="0.25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.75" thickTop="1" thickBot="1" x14ac:dyDescent="0.25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.75" thickTop="1" thickBot="1" x14ac:dyDescent="0.25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.75" thickTop="1" thickBot="1" x14ac:dyDescent="0.25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.75" thickTop="1" thickBot="1" x14ac:dyDescent="0.25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.75" thickTop="1" thickBot="1" x14ac:dyDescent="0.25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.75" thickTop="1" thickBot="1" x14ac:dyDescent="0.25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.75" thickTop="1" thickBot="1" x14ac:dyDescent="0.25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.75" thickTop="1" thickBot="1" x14ac:dyDescent="0.25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.75" thickTop="1" thickBot="1" x14ac:dyDescent="0.25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.75" thickTop="1" thickBot="1" x14ac:dyDescent="0.25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.75" thickTop="1" thickBot="1" x14ac:dyDescent="0.25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.75" thickTop="1" thickBot="1" x14ac:dyDescent="0.25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.75" thickTop="1" thickBot="1" x14ac:dyDescent="0.25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.75" thickTop="1" thickBot="1" x14ac:dyDescent="0.25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.75" thickTop="1" thickBot="1" x14ac:dyDescent="0.25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.75" thickTop="1" thickBot="1" x14ac:dyDescent="0.25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.75" thickTop="1" thickBot="1" x14ac:dyDescent="0.25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.75" thickTop="1" thickBot="1" x14ac:dyDescent="0.25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.75" thickTop="1" thickBot="1" x14ac:dyDescent="0.25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.75" thickTop="1" thickBot="1" x14ac:dyDescent="0.25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.75" thickTop="1" thickBot="1" x14ac:dyDescent="0.25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.75" thickTop="1" thickBot="1" x14ac:dyDescent="0.25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.75" thickTop="1" thickBot="1" x14ac:dyDescent="0.25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.75" thickTop="1" thickBot="1" x14ac:dyDescent="0.25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.75" thickTop="1" thickBot="1" x14ac:dyDescent="0.25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.75" thickTop="1" thickBot="1" x14ac:dyDescent="0.25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.75" thickTop="1" thickBot="1" x14ac:dyDescent="0.25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.75" thickTop="1" thickBot="1" x14ac:dyDescent="0.25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.75" thickTop="1" thickBot="1" x14ac:dyDescent="0.25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.75" thickTop="1" thickBot="1" x14ac:dyDescent="0.25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.75" thickTop="1" thickBot="1" x14ac:dyDescent="0.25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.75" thickTop="1" thickBot="1" x14ac:dyDescent="0.25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.75" thickTop="1" thickBot="1" x14ac:dyDescent="0.25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.75" thickTop="1" thickBot="1" x14ac:dyDescent="0.25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.75" thickTop="1" thickBot="1" x14ac:dyDescent="0.25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.75" thickTop="1" thickBot="1" x14ac:dyDescent="0.25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.75" thickTop="1" thickBot="1" x14ac:dyDescent="0.25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.75" thickTop="1" thickBot="1" x14ac:dyDescent="0.25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.75" thickTop="1" thickBot="1" x14ac:dyDescent="0.25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.75" thickTop="1" thickBot="1" x14ac:dyDescent="0.25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.75" thickTop="1" thickBot="1" x14ac:dyDescent="0.25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.75" thickTop="1" thickBot="1" x14ac:dyDescent="0.25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.75" thickTop="1" thickBot="1" x14ac:dyDescent="0.25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.75" thickTop="1" thickBot="1" x14ac:dyDescent="0.25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.75" thickTop="1" thickBot="1" x14ac:dyDescent="0.25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.75" thickTop="1" thickBot="1" x14ac:dyDescent="0.25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.75" thickTop="1" thickBot="1" x14ac:dyDescent="0.25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.75" thickTop="1" thickBot="1" x14ac:dyDescent="0.25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.75" thickTop="1" thickBot="1" x14ac:dyDescent="0.25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.75" thickTop="1" thickBot="1" x14ac:dyDescent="0.25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.75" thickTop="1" thickBot="1" x14ac:dyDescent="0.25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.75" thickTop="1" thickBot="1" x14ac:dyDescent="0.25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.75" thickTop="1" thickBot="1" x14ac:dyDescent="0.25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.75" thickTop="1" thickBot="1" x14ac:dyDescent="0.25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.75" thickTop="1" thickBot="1" x14ac:dyDescent="0.25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.75" thickTop="1" thickBot="1" x14ac:dyDescent="0.25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.75" thickTop="1" thickBot="1" x14ac:dyDescent="0.25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.75" thickTop="1" thickBot="1" x14ac:dyDescent="0.25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.75" thickTop="1" thickBot="1" x14ac:dyDescent="0.25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.75" thickTop="1" thickBot="1" x14ac:dyDescent="0.25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.75" thickTop="1" thickBot="1" x14ac:dyDescent="0.25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.75" thickTop="1" thickBot="1" x14ac:dyDescent="0.25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.75" thickTop="1" thickBot="1" x14ac:dyDescent="0.25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.75" thickTop="1" thickBot="1" x14ac:dyDescent="0.25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.75" thickTop="1" thickBot="1" x14ac:dyDescent="0.25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.75" thickTop="1" thickBot="1" x14ac:dyDescent="0.25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.75" thickTop="1" thickBot="1" x14ac:dyDescent="0.25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.75" thickTop="1" thickBot="1" x14ac:dyDescent="0.25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.75" thickTop="1" thickBot="1" x14ac:dyDescent="0.25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.75" thickTop="1" thickBot="1" x14ac:dyDescent="0.25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.75" thickTop="1" thickBot="1" x14ac:dyDescent="0.25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.75" thickTop="1" thickBot="1" x14ac:dyDescent="0.25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.75" thickTop="1" thickBot="1" x14ac:dyDescent="0.25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.75" thickTop="1" thickBot="1" x14ac:dyDescent="0.25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.75" thickTop="1" thickBot="1" x14ac:dyDescent="0.25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.75" thickTop="1" thickBot="1" x14ac:dyDescent="0.25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.75" thickTop="1" thickBot="1" x14ac:dyDescent="0.25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.75" thickTop="1" thickBot="1" x14ac:dyDescent="0.25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.75" thickTop="1" thickBot="1" x14ac:dyDescent="0.25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.75" thickTop="1" thickBot="1" x14ac:dyDescent="0.25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.75" thickTop="1" thickBot="1" x14ac:dyDescent="0.25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.75" thickTop="1" thickBot="1" x14ac:dyDescent="0.25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.75" thickTop="1" thickBot="1" x14ac:dyDescent="0.25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.75" thickTop="1" thickBot="1" x14ac:dyDescent="0.25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.75" thickTop="1" thickBot="1" x14ac:dyDescent="0.25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.75" thickTop="1" thickBot="1" x14ac:dyDescent="0.25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.75" thickTop="1" thickBot="1" x14ac:dyDescent="0.25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.75" thickTop="1" thickBot="1" x14ac:dyDescent="0.25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.75" thickTop="1" thickBot="1" x14ac:dyDescent="0.25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.75" thickTop="1" thickBot="1" x14ac:dyDescent="0.25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.75" thickTop="1" thickBot="1" x14ac:dyDescent="0.25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.75" thickTop="1" thickBot="1" x14ac:dyDescent="0.25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.75" thickTop="1" thickBot="1" x14ac:dyDescent="0.25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.75" thickTop="1" thickBot="1" x14ac:dyDescent="0.25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.75" thickTop="1" thickBot="1" x14ac:dyDescent="0.25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.75" thickTop="1" thickBot="1" x14ac:dyDescent="0.25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.75" thickTop="1" thickBot="1" x14ac:dyDescent="0.25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.75" thickTop="1" thickBot="1" x14ac:dyDescent="0.25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.75" thickTop="1" thickBot="1" x14ac:dyDescent="0.25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.75" thickTop="1" thickBot="1" x14ac:dyDescent="0.25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.75" thickTop="1" thickBot="1" x14ac:dyDescent="0.25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.75" thickTop="1" thickBot="1" x14ac:dyDescent="0.25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.75" thickTop="1" thickBot="1" x14ac:dyDescent="0.25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.75" thickTop="1" thickBot="1" x14ac:dyDescent="0.25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.75" thickTop="1" thickBot="1" x14ac:dyDescent="0.25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.75" thickTop="1" thickBot="1" x14ac:dyDescent="0.25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.75" thickTop="1" thickBot="1" x14ac:dyDescent="0.25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.75" thickTop="1" thickBot="1" x14ac:dyDescent="0.25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.75" thickTop="1" thickBot="1" x14ac:dyDescent="0.25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.75" thickTop="1" thickBot="1" x14ac:dyDescent="0.25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.75" thickTop="1" thickBot="1" x14ac:dyDescent="0.25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.75" thickTop="1" thickBot="1" x14ac:dyDescent="0.25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.75" thickTop="1" thickBot="1" x14ac:dyDescent="0.25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.75" thickTop="1" thickBot="1" x14ac:dyDescent="0.25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.75" thickTop="1" thickBot="1" x14ac:dyDescent="0.25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.75" thickTop="1" thickBot="1" x14ac:dyDescent="0.25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.75" thickTop="1" thickBot="1" x14ac:dyDescent="0.25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.75" thickTop="1" thickBot="1" x14ac:dyDescent="0.25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.75" thickTop="1" thickBot="1" x14ac:dyDescent="0.25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.75" thickTop="1" thickBot="1" x14ac:dyDescent="0.25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.75" thickTop="1" thickBot="1" x14ac:dyDescent="0.25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.75" thickTop="1" thickBot="1" x14ac:dyDescent="0.25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.75" thickTop="1" thickBot="1" x14ac:dyDescent="0.25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.75" thickTop="1" thickBot="1" x14ac:dyDescent="0.25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.75" thickTop="1" thickBot="1" x14ac:dyDescent="0.25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.75" thickTop="1" thickBot="1" x14ac:dyDescent="0.25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.75" thickTop="1" thickBot="1" x14ac:dyDescent="0.25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.75" thickTop="1" thickBot="1" x14ac:dyDescent="0.25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.75" thickTop="1" thickBot="1" x14ac:dyDescent="0.25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.75" thickTop="1" thickBot="1" x14ac:dyDescent="0.25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.75" thickTop="1" thickBot="1" x14ac:dyDescent="0.25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.75" thickTop="1" thickBot="1" x14ac:dyDescent="0.25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.75" thickTop="1" thickBot="1" x14ac:dyDescent="0.25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.75" thickTop="1" thickBot="1" x14ac:dyDescent="0.25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.75" thickTop="1" thickBot="1" x14ac:dyDescent="0.25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.75" thickTop="1" thickBot="1" x14ac:dyDescent="0.25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.75" thickTop="1" thickBot="1" x14ac:dyDescent="0.25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.75" thickTop="1" thickBot="1" x14ac:dyDescent="0.25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.75" thickTop="1" thickBot="1" x14ac:dyDescent="0.25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.75" thickTop="1" thickBot="1" x14ac:dyDescent="0.25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.75" thickTop="1" thickBot="1" x14ac:dyDescent="0.25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.75" thickTop="1" thickBot="1" x14ac:dyDescent="0.25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.75" thickTop="1" thickBot="1" x14ac:dyDescent="0.25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.75" thickTop="1" thickBot="1" x14ac:dyDescent="0.25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.75" thickTop="1" thickBot="1" x14ac:dyDescent="0.25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.75" thickTop="1" thickBot="1" x14ac:dyDescent="0.25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.75" thickTop="1" thickBot="1" x14ac:dyDescent="0.25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.75" thickTop="1" thickBot="1" x14ac:dyDescent="0.25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.75" thickTop="1" thickBot="1" x14ac:dyDescent="0.25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.75" thickTop="1" thickBot="1" x14ac:dyDescent="0.25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.75" thickTop="1" thickBot="1" x14ac:dyDescent="0.25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.75" thickTop="1" thickBot="1" x14ac:dyDescent="0.25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.75" thickTop="1" thickBot="1" x14ac:dyDescent="0.25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.75" thickTop="1" thickBot="1" x14ac:dyDescent="0.25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.75" thickTop="1" thickBot="1" x14ac:dyDescent="0.25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.75" thickTop="1" thickBot="1" x14ac:dyDescent="0.25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.75" thickTop="1" thickBot="1" x14ac:dyDescent="0.25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.75" thickTop="1" thickBot="1" x14ac:dyDescent="0.25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.75" thickTop="1" thickBot="1" x14ac:dyDescent="0.25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.75" thickTop="1" thickBot="1" x14ac:dyDescent="0.25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.75" thickTop="1" thickBot="1" x14ac:dyDescent="0.25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.75" thickTop="1" thickBot="1" x14ac:dyDescent="0.25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.75" thickTop="1" thickBot="1" x14ac:dyDescent="0.25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.75" thickTop="1" thickBot="1" x14ac:dyDescent="0.25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.75" thickTop="1" thickBot="1" x14ac:dyDescent="0.25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.75" thickTop="1" thickBot="1" x14ac:dyDescent="0.25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.75" thickTop="1" thickBot="1" x14ac:dyDescent="0.25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.75" thickTop="1" thickBot="1" x14ac:dyDescent="0.25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.75" thickTop="1" thickBot="1" x14ac:dyDescent="0.25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.75" thickTop="1" thickBot="1" x14ac:dyDescent="0.25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.75" thickTop="1" thickBot="1" x14ac:dyDescent="0.25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.75" thickTop="1" thickBot="1" x14ac:dyDescent="0.25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.75" thickTop="1" thickBot="1" x14ac:dyDescent="0.25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.75" thickTop="1" thickBot="1" x14ac:dyDescent="0.25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.75" thickTop="1" thickBot="1" x14ac:dyDescent="0.25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.75" thickTop="1" thickBot="1" x14ac:dyDescent="0.25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.75" thickTop="1" thickBot="1" x14ac:dyDescent="0.25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.75" thickTop="1" thickBot="1" x14ac:dyDescent="0.25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.75" thickTop="1" thickBot="1" x14ac:dyDescent="0.25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.75" thickTop="1" thickBot="1" x14ac:dyDescent="0.25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.75" thickTop="1" thickBot="1" x14ac:dyDescent="0.25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.75" thickTop="1" thickBot="1" x14ac:dyDescent="0.25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.75" thickTop="1" thickBot="1" x14ac:dyDescent="0.25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.75" thickTop="1" thickBot="1" x14ac:dyDescent="0.25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.75" thickTop="1" thickBot="1" x14ac:dyDescent="0.25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.75" thickTop="1" thickBot="1" x14ac:dyDescent="0.25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.75" thickTop="1" thickBot="1" x14ac:dyDescent="0.25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.75" thickTop="1" thickBot="1" x14ac:dyDescent="0.25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.75" thickTop="1" thickBot="1" x14ac:dyDescent="0.25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.75" thickTop="1" thickBot="1" x14ac:dyDescent="0.25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.75" thickTop="1" thickBot="1" x14ac:dyDescent="0.25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.75" thickTop="1" thickBot="1" x14ac:dyDescent="0.25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.75" thickTop="1" thickBot="1" x14ac:dyDescent="0.25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.75" thickTop="1" thickBot="1" x14ac:dyDescent="0.25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.75" thickTop="1" thickBot="1" x14ac:dyDescent="0.25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.75" thickTop="1" thickBot="1" x14ac:dyDescent="0.25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.75" thickTop="1" thickBot="1" x14ac:dyDescent="0.25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.75" thickTop="1" thickBot="1" x14ac:dyDescent="0.25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.75" thickTop="1" thickBot="1" x14ac:dyDescent="0.25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.75" thickTop="1" thickBot="1" x14ac:dyDescent="0.25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.75" thickTop="1" thickBot="1" x14ac:dyDescent="0.25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.75" thickTop="1" thickBot="1" x14ac:dyDescent="0.25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.75" thickTop="1" thickBot="1" x14ac:dyDescent="0.25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5" thickTop="1" x14ac:dyDescent="0.2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.75" thickTop="1" thickBot="1" x14ac:dyDescent="0.25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.75" thickTop="1" thickBot="1" x14ac:dyDescent="0.25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.75" thickTop="1" thickBot="1" x14ac:dyDescent="0.25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.75" thickTop="1" thickBot="1" x14ac:dyDescent="0.25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.75" thickTop="1" thickBot="1" x14ac:dyDescent="0.25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.75" thickTop="1" thickBot="1" x14ac:dyDescent="0.25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.75" thickTop="1" thickBot="1" x14ac:dyDescent="0.25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.75" thickTop="1" thickBot="1" x14ac:dyDescent="0.25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.75" thickTop="1" thickBot="1" x14ac:dyDescent="0.25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.75" thickTop="1" thickBot="1" x14ac:dyDescent="0.25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.75" thickTop="1" thickBot="1" x14ac:dyDescent="0.25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.75" thickTop="1" thickBot="1" x14ac:dyDescent="0.25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.75" thickTop="1" thickBot="1" x14ac:dyDescent="0.25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.75" thickTop="1" thickBot="1" x14ac:dyDescent="0.25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.75" thickTop="1" thickBot="1" x14ac:dyDescent="0.25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.75" thickTop="1" thickBot="1" x14ac:dyDescent="0.25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.75" thickTop="1" thickBot="1" x14ac:dyDescent="0.25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.75" thickTop="1" thickBot="1" x14ac:dyDescent="0.25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.75" thickTop="1" thickBot="1" x14ac:dyDescent="0.25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.75" thickTop="1" thickBot="1" x14ac:dyDescent="0.25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.75" thickTop="1" thickBot="1" x14ac:dyDescent="0.25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.75" thickTop="1" thickBot="1" x14ac:dyDescent="0.25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.75" thickTop="1" thickBot="1" x14ac:dyDescent="0.25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.75" thickTop="1" thickBot="1" x14ac:dyDescent="0.25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.75" thickTop="1" thickBot="1" x14ac:dyDescent="0.25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.75" thickTop="1" thickBot="1" x14ac:dyDescent="0.25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.75" thickTop="1" thickBot="1" x14ac:dyDescent="0.25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.75" thickTop="1" thickBot="1" x14ac:dyDescent="0.25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.75" thickTop="1" thickBot="1" x14ac:dyDescent="0.25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.75" thickTop="1" thickBot="1" x14ac:dyDescent="0.25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.75" thickTop="1" thickBot="1" x14ac:dyDescent="0.25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.75" thickTop="1" thickBot="1" x14ac:dyDescent="0.25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.75" thickTop="1" thickBot="1" x14ac:dyDescent="0.25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.75" thickTop="1" thickBot="1" x14ac:dyDescent="0.25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.75" thickTop="1" thickBot="1" x14ac:dyDescent="0.25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.75" thickTop="1" thickBot="1" x14ac:dyDescent="0.25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.75" thickTop="1" thickBot="1" x14ac:dyDescent="0.25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.75" thickTop="1" thickBot="1" x14ac:dyDescent="0.25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.75" thickTop="1" thickBot="1" x14ac:dyDescent="0.25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.75" thickTop="1" thickBot="1" x14ac:dyDescent="0.25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.75" thickTop="1" thickBot="1" x14ac:dyDescent="0.25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.75" thickTop="1" thickBot="1" x14ac:dyDescent="0.25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.75" thickTop="1" thickBot="1" x14ac:dyDescent="0.25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.75" thickTop="1" thickBot="1" x14ac:dyDescent="0.25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.75" thickTop="1" thickBot="1" x14ac:dyDescent="0.25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.75" thickTop="1" thickBot="1" x14ac:dyDescent="0.25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.75" thickTop="1" thickBot="1" x14ac:dyDescent="0.25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.75" thickTop="1" thickBot="1" x14ac:dyDescent="0.25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.75" thickTop="1" thickBot="1" x14ac:dyDescent="0.25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.75" thickTop="1" thickBot="1" x14ac:dyDescent="0.25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.75" thickTop="1" thickBot="1" x14ac:dyDescent="0.25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.75" thickTop="1" thickBot="1" x14ac:dyDescent="0.25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.75" thickTop="1" thickBot="1" x14ac:dyDescent="0.25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.75" thickTop="1" thickBot="1" x14ac:dyDescent="0.25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.75" thickTop="1" thickBot="1" x14ac:dyDescent="0.25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.75" thickTop="1" thickBot="1" x14ac:dyDescent="0.25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.75" thickTop="1" thickBot="1" x14ac:dyDescent="0.25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.75" thickTop="1" thickBot="1" x14ac:dyDescent="0.25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.75" thickTop="1" thickBot="1" x14ac:dyDescent="0.25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.75" thickTop="1" thickBot="1" x14ac:dyDescent="0.25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.75" thickTop="1" thickBot="1" x14ac:dyDescent="0.25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.75" thickTop="1" thickBot="1" x14ac:dyDescent="0.25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.75" thickTop="1" thickBot="1" x14ac:dyDescent="0.25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.75" thickTop="1" thickBot="1" x14ac:dyDescent="0.25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.75" thickTop="1" thickBot="1" x14ac:dyDescent="0.25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.75" thickTop="1" thickBot="1" x14ac:dyDescent="0.25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.75" thickTop="1" thickBot="1" x14ac:dyDescent="0.25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.75" thickTop="1" thickBot="1" x14ac:dyDescent="0.25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.75" thickTop="1" thickBot="1" x14ac:dyDescent="0.25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.75" thickTop="1" thickBot="1" x14ac:dyDescent="0.25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.75" thickTop="1" thickBot="1" x14ac:dyDescent="0.25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.75" thickTop="1" thickBot="1" x14ac:dyDescent="0.25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.75" thickTop="1" thickBot="1" x14ac:dyDescent="0.25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.75" thickTop="1" thickBot="1" x14ac:dyDescent="0.25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.75" thickTop="1" thickBot="1" x14ac:dyDescent="0.25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.75" thickTop="1" thickBot="1" x14ac:dyDescent="0.25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.75" thickTop="1" thickBot="1" x14ac:dyDescent="0.25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.75" thickTop="1" thickBot="1" x14ac:dyDescent="0.25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.75" thickTop="1" thickBot="1" x14ac:dyDescent="0.25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.75" thickTop="1" thickBot="1" x14ac:dyDescent="0.25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.75" thickTop="1" thickBot="1" x14ac:dyDescent="0.25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.75" thickTop="1" thickBot="1" x14ac:dyDescent="0.25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.75" thickTop="1" thickBot="1" x14ac:dyDescent="0.25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.75" thickTop="1" thickBot="1" x14ac:dyDescent="0.25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.75" thickTop="1" thickBot="1" x14ac:dyDescent="0.25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.75" thickTop="1" thickBot="1" x14ac:dyDescent="0.25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.75" thickTop="1" thickBot="1" x14ac:dyDescent="0.25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.75" thickTop="1" thickBot="1" x14ac:dyDescent="0.25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.75" thickTop="1" thickBot="1" x14ac:dyDescent="0.25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.75" thickTop="1" thickBot="1" x14ac:dyDescent="0.25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.75" thickTop="1" thickBot="1" x14ac:dyDescent="0.25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.75" thickTop="1" thickBot="1" x14ac:dyDescent="0.25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.75" thickTop="1" thickBot="1" x14ac:dyDescent="0.25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.75" thickTop="1" thickBot="1" x14ac:dyDescent="0.25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.75" thickTop="1" thickBot="1" x14ac:dyDescent="0.25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.75" thickTop="1" thickBot="1" x14ac:dyDescent="0.25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.75" thickTop="1" thickBot="1" x14ac:dyDescent="0.25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.75" thickTop="1" thickBot="1" x14ac:dyDescent="0.25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.75" thickTop="1" thickBot="1" x14ac:dyDescent="0.25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.75" thickTop="1" thickBot="1" x14ac:dyDescent="0.25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.75" thickTop="1" thickBot="1" x14ac:dyDescent="0.25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.75" thickTop="1" thickBot="1" x14ac:dyDescent="0.25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.75" thickTop="1" thickBot="1" x14ac:dyDescent="0.25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.75" thickTop="1" thickBot="1" x14ac:dyDescent="0.25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.75" thickTop="1" thickBot="1" x14ac:dyDescent="0.25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.75" thickTop="1" thickBot="1" x14ac:dyDescent="0.25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.75" thickTop="1" thickBot="1" x14ac:dyDescent="0.25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.75" thickTop="1" thickBot="1" x14ac:dyDescent="0.25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.75" thickTop="1" thickBot="1" x14ac:dyDescent="0.25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.75" thickTop="1" thickBot="1" x14ac:dyDescent="0.25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.75" thickTop="1" thickBot="1" x14ac:dyDescent="0.25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.75" thickTop="1" thickBot="1" x14ac:dyDescent="0.25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.75" thickTop="1" thickBot="1" x14ac:dyDescent="0.25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.75" thickTop="1" thickBot="1" x14ac:dyDescent="0.25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.75" thickTop="1" thickBot="1" x14ac:dyDescent="0.25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.75" thickTop="1" thickBot="1" x14ac:dyDescent="0.25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.75" thickTop="1" thickBot="1" x14ac:dyDescent="0.25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.75" thickTop="1" thickBot="1" x14ac:dyDescent="0.25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.75" thickTop="1" thickBot="1" x14ac:dyDescent="0.25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.75" thickTop="1" thickBot="1" x14ac:dyDescent="0.25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.75" thickTop="1" thickBot="1" x14ac:dyDescent="0.25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.75" thickTop="1" thickBot="1" x14ac:dyDescent="0.25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.75" thickTop="1" thickBot="1" x14ac:dyDescent="0.25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.75" thickTop="1" thickBot="1" x14ac:dyDescent="0.25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.75" thickTop="1" thickBot="1" x14ac:dyDescent="0.25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.75" thickTop="1" thickBot="1" x14ac:dyDescent="0.25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.75" thickTop="1" thickBot="1" x14ac:dyDescent="0.25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.75" thickTop="1" thickBot="1" x14ac:dyDescent="0.25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.75" thickTop="1" thickBot="1" x14ac:dyDescent="0.25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.75" thickTop="1" thickBot="1" x14ac:dyDescent="0.25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.75" thickTop="1" thickBot="1" x14ac:dyDescent="0.25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.75" thickTop="1" thickBot="1" x14ac:dyDescent="0.25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.75" thickTop="1" thickBot="1" x14ac:dyDescent="0.25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.75" thickTop="1" thickBot="1" x14ac:dyDescent="0.25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.75" thickTop="1" thickBot="1" x14ac:dyDescent="0.25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.75" thickTop="1" thickBot="1" x14ac:dyDescent="0.25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.75" thickTop="1" thickBot="1" x14ac:dyDescent="0.25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.75" thickTop="1" thickBot="1" x14ac:dyDescent="0.25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.75" thickTop="1" thickBot="1" x14ac:dyDescent="0.25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.75" thickTop="1" thickBot="1" x14ac:dyDescent="0.25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.75" thickTop="1" thickBot="1" x14ac:dyDescent="0.25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.75" thickTop="1" thickBot="1" x14ac:dyDescent="0.25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.75" thickTop="1" thickBot="1" x14ac:dyDescent="0.25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.75" thickTop="1" thickBot="1" x14ac:dyDescent="0.25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.75" thickTop="1" thickBot="1" x14ac:dyDescent="0.25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.75" thickTop="1" thickBot="1" x14ac:dyDescent="0.25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.75" thickTop="1" thickBot="1" x14ac:dyDescent="0.25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.75" thickTop="1" thickBot="1" x14ac:dyDescent="0.25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.75" thickTop="1" thickBot="1" x14ac:dyDescent="0.25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.75" thickTop="1" thickBot="1" x14ac:dyDescent="0.25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.75" thickTop="1" thickBot="1" x14ac:dyDescent="0.25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.75" thickTop="1" thickBot="1" x14ac:dyDescent="0.25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.75" thickTop="1" thickBot="1" x14ac:dyDescent="0.25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.75" thickTop="1" thickBot="1" x14ac:dyDescent="0.25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.75" thickTop="1" thickBot="1" x14ac:dyDescent="0.25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.75" thickTop="1" thickBot="1" x14ac:dyDescent="0.25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.75" thickTop="1" thickBot="1" x14ac:dyDescent="0.25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.75" thickTop="1" thickBot="1" x14ac:dyDescent="0.25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.75" thickTop="1" thickBot="1" x14ac:dyDescent="0.25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.75" thickTop="1" thickBot="1" x14ac:dyDescent="0.25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.75" thickTop="1" thickBot="1" x14ac:dyDescent="0.25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.75" thickTop="1" thickBot="1" x14ac:dyDescent="0.25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.75" thickTop="1" thickBot="1" x14ac:dyDescent="0.25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.75" thickTop="1" thickBot="1" x14ac:dyDescent="0.25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.75" thickTop="1" thickBot="1" x14ac:dyDescent="0.25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.75" thickTop="1" thickBot="1" x14ac:dyDescent="0.25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.75" thickTop="1" thickBot="1" x14ac:dyDescent="0.25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.75" thickTop="1" thickBot="1" x14ac:dyDescent="0.25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.75" thickTop="1" thickBot="1" x14ac:dyDescent="0.25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.75" thickTop="1" thickBot="1" x14ac:dyDescent="0.25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.75" thickTop="1" thickBot="1" x14ac:dyDescent="0.25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.75" thickTop="1" thickBot="1" x14ac:dyDescent="0.25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.75" thickTop="1" thickBot="1" x14ac:dyDescent="0.25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.75" thickTop="1" thickBot="1" x14ac:dyDescent="0.25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.75" thickTop="1" thickBot="1" x14ac:dyDescent="0.25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.75" thickTop="1" thickBot="1" x14ac:dyDescent="0.25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.75" thickTop="1" thickBot="1" x14ac:dyDescent="0.25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.75" thickTop="1" thickBot="1" x14ac:dyDescent="0.25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.75" thickTop="1" thickBot="1" x14ac:dyDescent="0.25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.75" thickTop="1" thickBot="1" x14ac:dyDescent="0.25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.75" thickTop="1" thickBot="1" x14ac:dyDescent="0.25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.75" thickTop="1" thickBot="1" x14ac:dyDescent="0.25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.75" thickTop="1" thickBot="1" x14ac:dyDescent="0.25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.75" thickTop="1" thickBot="1" x14ac:dyDescent="0.25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.75" thickTop="1" thickBot="1" x14ac:dyDescent="0.25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.75" thickTop="1" thickBot="1" x14ac:dyDescent="0.25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.75" thickTop="1" thickBot="1" x14ac:dyDescent="0.25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.75" thickTop="1" thickBot="1" x14ac:dyDescent="0.25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.75" thickTop="1" thickBot="1" x14ac:dyDescent="0.25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.75" thickTop="1" thickBot="1" x14ac:dyDescent="0.25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.75" thickTop="1" thickBot="1" x14ac:dyDescent="0.25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.75" thickTop="1" thickBot="1" x14ac:dyDescent="0.25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.75" thickTop="1" thickBot="1" x14ac:dyDescent="0.25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.75" thickTop="1" thickBot="1" x14ac:dyDescent="0.25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.75" thickTop="1" thickBot="1" x14ac:dyDescent="0.25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.75" thickTop="1" thickBot="1" x14ac:dyDescent="0.25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.75" thickTop="1" thickBot="1" x14ac:dyDescent="0.25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.75" thickTop="1" thickBot="1" x14ac:dyDescent="0.25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.75" thickTop="1" thickBot="1" x14ac:dyDescent="0.25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.75" thickTop="1" thickBot="1" x14ac:dyDescent="0.25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.75" thickTop="1" thickBot="1" x14ac:dyDescent="0.25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.75" thickTop="1" thickBot="1" x14ac:dyDescent="0.25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.75" thickTop="1" thickBot="1" x14ac:dyDescent="0.25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.75" thickTop="1" thickBot="1" x14ac:dyDescent="0.25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.75" thickTop="1" thickBot="1" x14ac:dyDescent="0.25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.75" thickTop="1" thickBot="1" x14ac:dyDescent="0.25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.75" thickTop="1" thickBot="1" x14ac:dyDescent="0.25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.75" thickTop="1" thickBot="1" x14ac:dyDescent="0.25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.75" thickTop="1" thickBot="1" x14ac:dyDescent="0.25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.75" thickTop="1" thickBot="1" x14ac:dyDescent="0.25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.75" thickTop="1" thickBot="1" x14ac:dyDescent="0.25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.75" thickTop="1" thickBot="1" x14ac:dyDescent="0.25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.75" thickTop="1" thickBot="1" x14ac:dyDescent="0.25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.75" thickTop="1" thickBot="1" x14ac:dyDescent="0.25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.75" thickTop="1" thickBot="1" x14ac:dyDescent="0.25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.75" thickTop="1" thickBot="1" x14ac:dyDescent="0.25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.75" thickTop="1" thickBot="1" x14ac:dyDescent="0.25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.75" thickTop="1" thickBot="1" x14ac:dyDescent="0.25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.75" thickTop="1" thickBot="1" x14ac:dyDescent="0.25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.75" thickTop="1" thickBot="1" x14ac:dyDescent="0.25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.75" thickTop="1" thickBot="1" x14ac:dyDescent="0.25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.75" thickTop="1" thickBot="1" x14ac:dyDescent="0.25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.75" thickTop="1" thickBot="1" x14ac:dyDescent="0.25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.75" thickTop="1" thickBot="1" x14ac:dyDescent="0.25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.75" thickTop="1" thickBot="1" x14ac:dyDescent="0.25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.75" thickTop="1" thickBot="1" x14ac:dyDescent="0.25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.75" thickTop="1" thickBot="1" x14ac:dyDescent="0.25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.75" thickTop="1" thickBot="1" x14ac:dyDescent="0.25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.75" thickTop="1" thickBot="1" x14ac:dyDescent="0.25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.75" thickTop="1" thickBot="1" x14ac:dyDescent="0.25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.75" thickTop="1" thickBot="1" x14ac:dyDescent="0.25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.75" thickTop="1" thickBot="1" x14ac:dyDescent="0.25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.75" thickTop="1" thickBot="1" x14ac:dyDescent="0.25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.75" thickTop="1" thickBot="1" x14ac:dyDescent="0.25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.75" thickTop="1" thickBot="1" x14ac:dyDescent="0.25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.75" thickTop="1" thickBot="1" x14ac:dyDescent="0.25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.75" thickTop="1" thickBot="1" x14ac:dyDescent="0.25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.75" thickTop="1" thickBot="1" x14ac:dyDescent="0.25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.75" thickTop="1" thickBot="1" x14ac:dyDescent="0.25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.75" thickTop="1" thickBot="1" x14ac:dyDescent="0.25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.75" thickTop="1" thickBot="1" x14ac:dyDescent="0.25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.75" thickTop="1" thickBot="1" x14ac:dyDescent="0.25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.75" thickTop="1" thickBot="1" x14ac:dyDescent="0.25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.75" thickTop="1" thickBot="1" x14ac:dyDescent="0.25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.75" thickTop="1" thickBot="1" x14ac:dyDescent="0.25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.75" thickTop="1" thickBot="1" x14ac:dyDescent="0.25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.75" thickTop="1" thickBot="1" x14ac:dyDescent="0.25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.75" thickTop="1" thickBot="1" x14ac:dyDescent="0.25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.75" thickTop="1" thickBot="1" x14ac:dyDescent="0.25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.75" thickTop="1" thickBot="1" x14ac:dyDescent="0.25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5" thickTop="1" x14ac:dyDescent="0.2"/>
    <row r="258" spans="2:12" x14ac:dyDescent="0.2">
      <c r="B258" s="10"/>
    </row>
    <row r="264" spans="2:12" x14ac:dyDescent="0.2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.75" thickTop="1" thickBot="1" x14ac:dyDescent="0.25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.75" thickTop="1" thickBot="1" x14ac:dyDescent="0.25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.75" thickTop="1" thickBot="1" x14ac:dyDescent="0.25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.75" thickTop="1" thickBot="1" x14ac:dyDescent="0.25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.75" thickTop="1" thickBot="1" x14ac:dyDescent="0.25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.75" thickTop="1" thickBot="1" x14ac:dyDescent="0.25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25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.75" thickTop="1" thickBot="1" x14ac:dyDescent="0.25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.75" thickTop="1" thickBot="1" x14ac:dyDescent="0.25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.75" thickTop="1" thickBot="1" x14ac:dyDescent="0.25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.75" thickTop="1" thickBot="1" x14ac:dyDescent="0.25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.75" thickTop="1" thickBot="1" x14ac:dyDescent="0.25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.75" thickTop="1" thickBot="1" x14ac:dyDescent="0.25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.75" thickTop="1" thickBot="1" x14ac:dyDescent="0.25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.75" thickTop="1" thickBot="1" x14ac:dyDescent="0.25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.75" thickTop="1" thickBot="1" x14ac:dyDescent="0.25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.75" thickTop="1" thickBot="1" x14ac:dyDescent="0.25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.75" thickTop="1" thickBot="1" x14ac:dyDescent="0.25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.75" thickTop="1" thickBot="1" x14ac:dyDescent="0.25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.75" thickTop="1" thickBot="1" x14ac:dyDescent="0.25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.75" thickTop="1" thickBot="1" x14ac:dyDescent="0.25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.75" thickTop="1" thickBot="1" x14ac:dyDescent="0.25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.75" thickTop="1" thickBot="1" x14ac:dyDescent="0.25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.75" thickTop="1" thickBot="1" x14ac:dyDescent="0.25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.75" thickTop="1" thickBot="1" x14ac:dyDescent="0.25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.75" thickTop="1" thickBot="1" x14ac:dyDescent="0.25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.75" thickTop="1" thickBot="1" x14ac:dyDescent="0.25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.75" thickTop="1" thickBot="1" x14ac:dyDescent="0.25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.75" thickTop="1" thickBot="1" x14ac:dyDescent="0.25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.75" thickTop="1" thickBot="1" x14ac:dyDescent="0.25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.75" thickTop="1" thickBot="1" x14ac:dyDescent="0.25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.75" thickTop="1" thickBot="1" x14ac:dyDescent="0.25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25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25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.75" thickTop="1" thickBot="1" x14ac:dyDescent="0.25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.75" thickTop="1" thickBot="1" x14ac:dyDescent="0.25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.75" thickTop="1" thickBot="1" x14ac:dyDescent="0.25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.75" thickTop="1" thickBot="1" x14ac:dyDescent="0.25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.75" thickTop="1" thickBot="1" x14ac:dyDescent="0.25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.75" thickTop="1" thickBot="1" x14ac:dyDescent="0.25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.75" thickTop="1" thickBot="1" x14ac:dyDescent="0.25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.75" thickTop="1" thickBot="1" x14ac:dyDescent="0.25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.75" thickTop="1" thickBot="1" x14ac:dyDescent="0.25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.75" thickTop="1" thickBot="1" x14ac:dyDescent="0.25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.75" thickTop="1" thickBot="1" x14ac:dyDescent="0.25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.75" thickTop="1" thickBot="1" x14ac:dyDescent="0.25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.75" thickTop="1" thickBot="1" x14ac:dyDescent="0.25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.75" thickTop="1" thickBot="1" x14ac:dyDescent="0.25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.75" thickTop="1" thickBot="1" x14ac:dyDescent="0.25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.75" thickTop="1" thickBot="1" x14ac:dyDescent="0.25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.75" thickTop="1" thickBot="1" x14ac:dyDescent="0.25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.75" thickTop="1" thickBot="1" x14ac:dyDescent="0.25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.75" thickTop="1" thickBot="1" x14ac:dyDescent="0.25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.75" thickTop="1" thickBot="1" x14ac:dyDescent="0.25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.75" thickTop="1" thickBot="1" x14ac:dyDescent="0.25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.75" thickTop="1" thickBot="1" x14ac:dyDescent="0.25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.75" thickTop="1" thickBot="1" x14ac:dyDescent="0.25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.75" thickTop="1" thickBot="1" x14ac:dyDescent="0.25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.75" thickTop="1" thickBot="1" x14ac:dyDescent="0.25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.75" thickTop="1" thickBot="1" x14ac:dyDescent="0.25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.75" thickTop="1" thickBot="1" x14ac:dyDescent="0.25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.75" thickTop="1" thickBot="1" x14ac:dyDescent="0.25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.75" thickTop="1" thickBot="1" x14ac:dyDescent="0.25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.75" thickTop="1" thickBot="1" x14ac:dyDescent="0.25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.75" thickTop="1" thickBot="1" x14ac:dyDescent="0.25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.75" thickTop="1" thickBot="1" x14ac:dyDescent="0.25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.75" thickTop="1" thickBot="1" x14ac:dyDescent="0.25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.75" thickTop="1" thickBot="1" x14ac:dyDescent="0.25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.75" thickTop="1" thickBot="1" x14ac:dyDescent="0.25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.75" thickTop="1" thickBot="1" x14ac:dyDescent="0.25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.75" thickTop="1" thickBot="1" x14ac:dyDescent="0.25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.75" thickTop="1" thickBot="1" x14ac:dyDescent="0.25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.75" thickTop="1" thickBot="1" x14ac:dyDescent="0.25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.75" thickTop="1" thickBot="1" x14ac:dyDescent="0.25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.75" thickTop="1" thickBot="1" x14ac:dyDescent="0.25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.75" thickTop="1" thickBot="1" x14ac:dyDescent="0.25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.75" thickTop="1" thickBot="1" x14ac:dyDescent="0.25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.75" thickTop="1" thickBot="1" x14ac:dyDescent="0.25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.75" thickTop="1" thickBot="1" x14ac:dyDescent="0.25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.75" thickTop="1" thickBot="1" x14ac:dyDescent="0.25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.75" thickTop="1" thickBot="1" x14ac:dyDescent="0.25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.75" thickTop="1" thickBot="1" x14ac:dyDescent="0.25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.75" thickTop="1" thickBot="1" x14ac:dyDescent="0.25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.75" thickTop="1" thickBot="1" x14ac:dyDescent="0.25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.75" thickTop="1" thickBot="1" x14ac:dyDescent="0.25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.75" thickTop="1" thickBot="1" x14ac:dyDescent="0.25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.75" thickTop="1" thickBot="1" x14ac:dyDescent="0.25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.75" thickTop="1" thickBot="1" x14ac:dyDescent="0.25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.75" thickTop="1" thickBot="1" x14ac:dyDescent="0.25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.75" thickTop="1" thickBot="1" x14ac:dyDescent="0.25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.75" thickTop="1" thickBot="1" x14ac:dyDescent="0.25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.75" thickTop="1" thickBot="1" x14ac:dyDescent="0.25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.75" thickTop="1" thickBot="1" x14ac:dyDescent="0.25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.75" thickTop="1" thickBot="1" x14ac:dyDescent="0.25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.75" thickTop="1" thickBot="1" x14ac:dyDescent="0.25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.75" thickTop="1" thickBot="1" x14ac:dyDescent="0.25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.75" thickTop="1" thickBot="1" x14ac:dyDescent="0.25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.75" thickTop="1" thickBot="1" x14ac:dyDescent="0.25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.75" thickTop="1" thickBot="1" x14ac:dyDescent="0.25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.75" thickTop="1" thickBot="1" x14ac:dyDescent="0.25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.75" thickTop="1" thickBot="1" x14ac:dyDescent="0.25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.75" thickTop="1" thickBot="1" x14ac:dyDescent="0.25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.75" thickTop="1" thickBot="1" x14ac:dyDescent="0.25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.75" thickTop="1" thickBot="1" x14ac:dyDescent="0.25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.75" thickTop="1" thickBot="1" x14ac:dyDescent="0.25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.75" thickTop="1" thickBot="1" x14ac:dyDescent="0.25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.75" thickTop="1" thickBot="1" x14ac:dyDescent="0.25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.75" thickTop="1" thickBot="1" x14ac:dyDescent="0.25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.75" thickTop="1" thickBot="1" x14ac:dyDescent="0.25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.75" thickTop="1" thickBot="1" x14ac:dyDescent="0.25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.75" thickTop="1" thickBot="1" x14ac:dyDescent="0.25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.75" thickTop="1" thickBot="1" x14ac:dyDescent="0.25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24.75" thickTop="1" thickBot="1" x14ac:dyDescent="0.25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.75" thickTop="1" thickBot="1" x14ac:dyDescent="0.25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.75" thickTop="1" thickBot="1" x14ac:dyDescent="0.25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.75" thickTop="1" thickBot="1" x14ac:dyDescent="0.25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.75" thickTop="1" thickBot="1" x14ac:dyDescent="0.25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.75" thickTop="1" thickBot="1" x14ac:dyDescent="0.25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.75" thickTop="1" thickBot="1" x14ac:dyDescent="0.25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.75" thickTop="1" thickBot="1" x14ac:dyDescent="0.25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.75" thickTop="1" thickBot="1" x14ac:dyDescent="0.25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.75" thickTop="1" thickBot="1" x14ac:dyDescent="0.25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.75" thickTop="1" thickBot="1" x14ac:dyDescent="0.25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.75" thickTop="1" thickBot="1" x14ac:dyDescent="0.25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.75" thickTop="1" thickBot="1" x14ac:dyDescent="0.25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.75" thickTop="1" thickBot="1" x14ac:dyDescent="0.25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.75" thickTop="1" thickBot="1" x14ac:dyDescent="0.25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.75" thickTop="1" thickBot="1" x14ac:dyDescent="0.25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.75" thickTop="1" thickBot="1" x14ac:dyDescent="0.25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.75" thickTop="1" thickBot="1" x14ac:dyDescent="0.25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.75" thickTop="1" thickBot="1" x14ac:dyDescent="0.25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.75" thickTop="1" thickBot="1" x14ac:dyDescent="0.25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.75" thickTop="1" thickBot="1" x14ac:dyDescent="0.25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.75" thickTop="1" thickBot="1" x14ac:dyDescent="0.25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.75" thickTop="1" thickBot="1" x14ac:dyDescent="0.25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.75" thickTop="1" thickBot="1" x14ac:dyDescent="0.25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.75" thickTop="1" thickBot="1" x14ac:dyDescent="0.25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.75" thickTop="1" thickBot="1" x14ac:dyDescent="0.25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.75" thickTop="1" thickBot="1" x14ac:dyDescent="0.25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.75" thickTop="1" thickBot="1" x14ac:dyDescent="0.25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.75" thickTop="1" thickBot="1" x14ac:dyDescent="0.25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.75" thickTop="1" thickBot="1" x14ac:dyDescent="0.25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.75" thickTop="1" thickBot="1" x14ac:dyDescent="0.25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.75" thickTop="1" thickBot="1" x14ac:dyDescent="0.25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.75" thickTop="1" thickBot="1" x14ac:dyDescent="0.25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.75" thickTop="1" thickBot="1" x14ac:dyDescent="0.25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.75" thickTop="1" thickBot="1" x14ac:dyDescent="0.25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.75" thickTop="1" thickBot="1" x14ac:dyDescent="0.25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.75" thickTop="1" thickBot="1" x14ac:dyDescent="0.25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.75" thickTop="1" thickBot="1" x14ac:dyDescent="0.25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.75" thickTop="1" thickBot="1" x14ac:dyDescent="0.25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.75" thickTop="1" thickBot="1" x14ac:dyDescent="0.25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.75" thickTop="1" thickBot="1" x14ac:dyDescent="0.25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.75" thickTop="1" thickBot="1" x14ac:dyDescent="0.25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.75" thickTop="1" thickBot="1" x14ac:dyDescent="0.25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.75" thickTop="1" thickBot="1" x14ac:dyDescent="0.25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.75" thickTop="1" thickBot="1" x14ac:dyDescent="0.25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.75" thickTop="1" thickBot="1" x14ac:dyDescent="0.25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.75" thickTop="1" thickBot="1" x14ac:dyDescent="0.25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.75" thickTop="1" thickBot="1" x14ac:dyDescent="0.25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.75" thickTop="1" thickBot="1" x14ac:dyDescent="0.25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.75" thickTop="1" thickBot="1" x14ac:dyDescent="0.25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.75" thickTop="1" thickBot="1" x14ac:dyDescent="0.25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.75" thickTop="1" thickBot="1" x14ac:dyDescent="0.25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.75" thickTop="1" thickBot="1" x14ac:dyDescent="0.25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.75" thickTop="1" thickBot="1" x14ac:dyDescent="0.25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.75" thickTop="1" thickBot="1" x14ac:dyDescent="0.25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.75" thickTop="1" thickBot="1" x14ac:dyDescent="0.25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.75" thickTop="1" thickBot="1" x14ac:dyDescent="0.25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.75" thickTop="1" thickBot="1" x14ac:dyDescent="0.25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.75" thickTop="1" thickBot="1" x14ac:dyDescent="0.25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.75" thickTop="1" thickBot="1" x14ac:dyDescent="0.25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.75" thickTop="1" thickBot="1" x14ac:dyDescent="0.25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.75" thickTop="1" thickBot="1" x14ac:dyDescent="0.25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.75" thickTop="1" thickBot="1" x14ac:dyDescent="0.25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.75" thickTop="1" thickBot="1" x14ac:dyDescent="0.25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.75" thickTop="1" thickBot="1" x14ac:dyDescent="0.25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.75" thickTop="1" thickBot="1" x14ac:dyDescent="0.25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.75" thickTop="1" thickBot="1" x14ac:dyDescent="0.25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.75" thickTop="1" thickBot="1" x14ac:dyDescent="0.25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.75" thickTop="1" thickBot="1" x14ac:dyDescent="0.25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.75" thickTop="1" thickBot="1" x14ac:dyDescent="0.25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.75" thickTop="1" thickBot="1" x14ac:dyDescent="0.25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.75" thickTop="1" thickBot="1" x14ac:dyDescent="0.25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.75" thickTop="1" thickBot="1" x14ac:dyDescent="0.25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.75" thickTop="1" thickBot="1" x14ac:dyDescent="0.25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25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.75" thickTop="1" thickBot="1" x14ac:dyDescent="0.25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.75" thickTop="1" thickBot="1" x14ac:dyDescent="0.25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25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25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25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25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25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.75" thickTop="1" thickBot="1" x14ac:dyDescent="0.25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.75" thickTop="1" thickBot="1" x14ac:dyDescent="0.25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.75" thickTop="1" thickBot="1" x14ac:dyDescent="0.25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.75" thickTop="1" thickBot="1" x14ac:dyDescent="0.25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.75" thickTop="1" thickBot="1" x14ac:dyDescent="0.25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.75" thickTop="1" thickBot="1" x14ac:dyDescent="0.25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.75" thickTop="1" thickBot="1" x14ac:dyDescent="0.25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.75" thickTop="1" thickBot="1" x14ac:dyDescent="0.25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.75" thickTop="1" thickBot="1" x14ac:dyDescent="0.25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.75" thickTop="1" thickBot="1" x14ac:dyDescent="0.25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.75" thickTop="1" thickBot="1" x14ac:dyDescent="0.25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.75" thickTop="1" thickBot="1" x14ac:dyDescent="0.25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.75" thickTop="1" thickBot="1" x14ac:dyDescent="0.25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.75" thickTop="1" thickBot="1" x14ac:dyDescent="0.25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.75" thickTop="1" thickBot="1" x14ac:dyDescent="0.25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.75" thickTop="1" thickBot="1" x14ac:dyDescent="0.25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.75" thickTop="1" thickBot="1" x14ac:dyDescent="0.25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.75" thickTop="1" thickBot="1" x14ac:dyDescent="0.25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.75" thickTop="1" thickBot="1" x14ac:dyDescent="0.25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.75" thickTop="1" thickBot="1" x14ac:dyDescent="0.25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.75" thickTop="1" thickBot="1" x14ac:dyDescent="0.25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.75" thickTop="1" thickBot="1" x14ac:dyDescent="0.25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.75" thickTop="1" thickBot="1" x14ac:dyDescent="0.25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.75" thickTop="1" thickBot="1" x14ac:dyDescent="0.25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.75" thickTop="1" thickBot="1" x14ac:dyDescent="0.25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.75" thickTop="1" thickBot="1" x14ac:dyDescent="0.25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.75" thickTop="1" thickBot="1" x14ac:dyDescent="0.25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.75" thickTop="1" thickBot="1" x14ac:dyDescent="0.25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.75" thickTop="1" thickBot="1" x14ac:dyDescent="0.25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.75" thickTop="1" thickBot="1" x14ac:dyDescent="0.25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.75" thickTop="1" thickBot="1" x14ac:dyDescent="0.25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.75" thickTop="1" thickBot="1" x14ac:dyDescent="0.25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.75" thickTop="1" thickBot="1" x14ac:dyDescent="0.25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.75" thickTop="1" thickBot="1" x14ac:dyDescent="0.25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.75" thickTop="1" thickBot="1" x14ac:dyDescent="0.25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.75" thickTop="1" thickBot="1" x14ac:dyDescent="0.25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.75" thickTop="1" thickBot="1" x14ac:dyDescent="0.25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.75" thickTop="1" thickBot="1" x14ac:dyDescent="0.25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.75" thickTop="1" thickBot="1" x14ac:dyDescent="0.25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.75" thickTop="1" thickBot="1" x14ac:dyDescent="0.25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.75" thickTop="1" thickBot="1" x14ac:dyDescent="0.25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.75" thickTop="1" thickBot="1" x14ac:dyDescent="0.25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.75" thickTop="1" thickBot="1" x14ac:dyDescent="0.25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.75" thickTop="1" thickBot="1" x14ac:dyDescent="0.25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.75" thickTop="1" thickBot="1" x14ac:dyDescent="0.25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.75" thickTop="1" thickBot="1" x14ac:dyDescent="0.25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.75" thickTop="1" thickBot="1" x14ac:dyDescent="0.25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.75" thickTop="1" thickBot="1" x14ac:dyDescent="0.25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.75" thickTop="1" thickBot="1" x14ac:dyDescent="0.25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.75" thickTop="1" thickBot="1" x14ac:dyDescent="0.25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.75" thickTop="1" thickBot="1" x14ac:dyDescent="0.25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.75" thickTop="1" thickBot="1" x14ac:dyDescent="0.25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.75" thickTop="1" thickBot="1" x14ac:dyDescent="0.25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.75" thickTop="1" thickBot="1" x14ac:dyDescent="0.25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5" thickTop="1" x14ac:dyDescent="0.2"/>
    <row r="258" spans="3:3" x14ac:dyDescent="0.2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28515625" defaultRowHeight="14.25" x14ac:dyDescent="0.2"/>
  <cols>
    <col min="1" max="1" width="11.5703125" style="7" customWidth="1"/>
    <col min="2" max="6" width="16.85546875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.75" thickTop="1" thickBot="1" x14ac:dyDescent="0.25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.75" thickTop="1" thickBot="1" x14ac:dyDescent="0.25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.75" thickTop="1" thickBot="1" x14ac:dyDescent="0.25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.75" thickTop="1" thickBot="1" x14ac:dyDescent="0.25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.75" thickTop="1" thickBot="1" x14ac:dyDescent="0.25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.75" thickTop="1" thickBot="1" x14ac:dyDescent="0.25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.75" thickTop="1" thickBot="1" x14ac:dyDescent="0.25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.75" thickTop="1" thickBot="1" x14ac:dyDescent="0.25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.75" thickTop="1" thickBot="1" x14ac:dyDescent="0.25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.75" thickTop="1" thickBot="1" x14ac:dyDescent="0.25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.75" thickTop="1" thickBot="1" x14ac:dyDescent="0.25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.75" thickTop="1" thickBot="1" x14ac:dyDescent="0.25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.75" thickTop="1" thickBot="1" x14ac:dyDescent="0.25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.75" thickTop="1" thickBot="1" x14ac:dyDescent="0.25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.75" thickTop="1" thickBot="1" x14ac:dyDescent="0.25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.75" thickTop="1" thickBot="1" x14ac:dyDescent="0.25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.75" thickTop="1" thickBot="1" x14ac:dyDescent="0.25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.75" thickTop="1" thickBot="1" x14ac:dyDescent="0.25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.75" thickTop="1" thickBot="1" x14ac:dyDescent="0.25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.75" thickTop="1" thickBot="1" x14ac:dyDescent="0.25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.75" thickTop="1" thickBot="1" x14ac:dyDescent="0.25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.75" thickTop="1" thickBot="1" x14ac:dyDescent="0.25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.75" thickTop="1" thickBot="1" x14ac:dyDescent="0.25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.75" thickTop="1" thickBot="1" x14ac:dyDescent="0.25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.75" thickTop="1" thickBot="1" x14ac:dyDescent="0.25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.75" thickTop="1" thickBot="1" x14ac:dyDescent="0.25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.75" thickTop="1" thickBot="1" x14ac:dyDescent="0.25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.75" thickTop="1" thickBot="1" x14ac:dyDescent="0.25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.75" thickTop="1" thickBot="1" x14ac:dyDescent="0.25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.75" thickTop="1" thickBot="1" x14ac:dyDescent="0.25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.75" thickTop="1" thickBot="1" x14ac:dyDescent="0.25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24.75" thickTop="1" thickBot="1" x14ac:dyDescent="0.25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24.75" thickTop="1" thickBot="1" x14ac:dyDescent="0.25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24.75" thickTop="1" thickBot="1" x14ac:dyDescent="0.25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.75" thickTop="1" thickBot="1" x14ac:dyDescent="0.25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.75" thickTop="1" thickBot="1" x14ac:dyDescent="0.25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.75" thickTop="1" thickBot="1" x14ac:dyDescent="0.25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.75" thickTop="1" thickBot="1" x14ac:dyDescent="0.25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.75" thickTop="1" thickBot="1" x14ac:dyDescent="0.25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.75" thickTop="1" thickBot="1" x14ac:dyDescent="0.25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.75" thickTop="1" thickBot="1" x14ac:dyDescent="0.25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.75" thickTop="1" thickBot="1" x14ac:dyDescent="0.25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.75" thickTop="1" thickBot="1" x14ac:dyDescent="0.25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.75" thickTop="1" thickBot="1" x14ac:dyDescent="0.25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.75" thickTop="1" thickBot="1" x14ac:dyDescent="0.25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.75" thickTop="1" thickBot="1" x14ac:dyDescent="0.25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.75" thickTop="1" thickBot="1" x14ac:dyDescent="0.25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.75" thickTop="1" thickBot="1" x14ac:dyDescent="0.25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.75" thickTop="1" thickBot="1" x14ac:dyDescent="0.25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.75" thickTop="1" thickBot="1" x14ac:dyDescent="0.25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.75" thickTop="1" thickBot="1" x14ac:dyDescent="0.25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.75" thickTop="1" thickBot="1" x14ac:dyDescent="0.25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.75" thickTop="1" thickBot="1" x14ac:dyDescent="0.25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.75" thickTop="1" thickBot="1" x14ac:dyDescent="0.25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.75" thickTop="1" thickBot="1" x14ac:dyDescent="0.25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.75" thickTop="1" thickBot="1" x14ac:dyDescent="0.25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.75" thickTop="1" thickBot="1" x14ac:dyDescent="0.25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.75" thickTop="1" thickBot="1" x14ac:dyDescent="0.25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.75" thickTop="1" thickBot="1" x14ac:dyDescent="0.25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.75" thickTop="1" thickBot="1" x14ac:dyDescent="0.25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.75" thickTop="1" thickBot="1" x14ac:dyDescent="0.25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.75" thickTop="1" thickBot="1" x14ac:dyDescent="0.25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.75" thickTop="1" thickBot="1" x14ac:dyDescent="0.25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.75" thickTop="1" thickBot="1" x14ac:dyDescent="0.25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.75" thickTop="1" thickBot="1" x14ac:dyDescent="0.25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.75" thickTop="1" thickBot="1" x14ac:dyDescent="0.25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.75" thickTop="1" thickBot="1" x14ac:dyDescent="0.25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.75" thickTop="1" thickBot="1" x14ac:dyDescent="0.25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.75" thickTop="1" thickBot="1" x14ac:dyDescent="0.25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.75" thickTop="1" thickBot="1" x14ac:dyDescent="0.25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.75" thickTop="1" thickBot="1" x14ac:dyDescent="0.25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.75" thickTop="1" thickBot="1" x14ac:dyDescent="0.25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.75" thickTop="1" thickBot="1" x14ac:dyDescent="0.25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.75" thickTop="1" thickBot="1" x14ac:dyDescent="0.25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.75" thickTop="1" thickBot="1" x14ac:dyDescent="0.25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25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25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25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25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25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25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25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25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25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25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.75" thickTop="1" thickBot="1" x14ac:dyDescent="0.25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.75" thickTop="1" thickBot="1" x14ac:dyDescent="0.25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.75" thickTop="1" thickBot="1" x14ac:dyDescent="0.25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.75" thickTop="1" thickBot="1" x14ac:dyDescent="0.25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.75" thickTop="1" thickBot="1" x14ac:dyDescent="0.25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.75" thickTop="1" thickBot="1" x14ac:dyDescent="0.25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.75" thickTop="1" thickBot="1" x14ac:dyDescent="0.25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.75" thickTop="1" thickBot="1" x14ac:dyDescent="0.25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.75" thickTop="1" thickBot="1" x14ac:dyDescent="0.25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.75" thickTop="1" thickBot="1" x14ac:dyDescent="0.25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.75" thickTop="1" thickBot="1" x14ac:dyDescent="0.25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.75" thickTop="1" thickBot="1" x14ac:dyDescent="0.25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.75" thickTop="1" thickBot="1" x14ac:dyDescent="0.25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.75" thickTop="1" thickBot="1" x14ac:dyDescent="0.25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.75" thickTop="1" thickBot="1" x14ac:dyDescent="0.25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.75" thickTop="1" thickBot="1" x14ac:dyDescent="0.25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.75" thickTop="1" thickBot="1" x14ac:dyDescent="0.25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25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25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.75" thickTop="1" thickBot="1" x14ac:dyDescent="0.25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.75" thickTop="1" thickBot="1" x14ac:dyDescent="0.25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.75" thickTop="1" thickBot="1" x14ac:dyDescent="0.25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.75" thickTop="1" thickBot="1" x14ac:dyDescent="0.25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.75" thickTop="1" thickBot="1" x14ac:dyDescent="0.25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.75" thickTop="1" thickBot="1" x14ac:dyDescent="0.25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.75" thickTop="1" thickBot="1" x14ac:dyDescent="0.25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.75" thickTop="1" thickBot="1" x14ac:dyDescent="0.25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.75" thickTop="1" thickBot="1" x14ac:dyDescent="0.25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.75" thickTop="1" thickBot="1" x14ac:dyDescent="0.25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.75" thickTop="1" thickBot="1" x14ac:dyDescent="0.25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.75" thickTop="1" thickBot="1" x14ac:dyDescent="0.25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.75" thickTop="1" thickBot="1" x14ac:dyDescent="0.25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.75" thickTop="1" thickBot="1" x14ac:dyDescent="0.25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.75" thickTop="1" thickBot="1" x14ac:dyDescent="0.25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.75" thickTop="1" thickBot="1" x14ac:dyDescent="0.25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.75" thickTop="1" thickBot="1" x14ac:dyDescent="0.25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.75" thickTop="1" thickBot="1" x14ac:dyDescent="0.25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.75" thickTop="1" thickBot="1" x14ac:dyDescent="0.25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.75" thickTop="1" thickBot="1" x14ac:dyDescent="0.25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25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25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.75" thickTop="1" thickBot="1" x14ac:dyDescent="0.25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.75" thickTop="1" thickBot="1" x14ac:dyDescent="0.25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.75" thickTop="1" thickBot="1" x14ac:dyDescent="0.25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.75" thickTop="1" thickBot="1" x14ac:dyDescent="0.25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.75" thickTop="1" thickBot="1" x14ac:dyDescent="0.25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.75" thickTop="1" thickBot="1" x14ac:dyDescent="0.25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.75" thickTop="1" thickBot="1" x14ac:dyDescent="0.25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.75" thickTop="1" thickBot="1" x14ac:dyDescent="0.25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.75" thickTop="1" thickBot="1" x14ac:dyDescent="0.25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.75" thickTop="1" thickBot="1" x14ac:dyDescent="0.25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.75" thickTop="1" thickBot="1" x14ac:dyDescent="0.25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.75" thickTop="1" thickBot="1" x14ac:dyDescent="0.25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.75" thickTop="1" thickBot="1" x14ac:dyDescent="0.25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.75" thickTop="1" thickBot="1" x14ac:dyDescent="0.25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.75" thickTop="1" thickBot="1" x14ac:dyDescent="0.25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.75" thickTop="1" thickBot="1" x14ac:dyDescent="0.25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.75" thickTop="1" thickBot="1" x14ac:dyDescent="0.25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.75" thickTop="1" thickBot="1" x14ac:dyDescent="0.25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.75" thickTop="1" thickBot="1" x14ac:dyDescent="0.25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.75" thickTop="1" thickBot="1" x14ac:dyDescent="0.25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.75" thickTop="1" thickBot="1" x14ac:dyDescent="0.25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.75" thickTop="1" thickBot="1" x14ac:dyDescent="0.25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.75" thickTop="1" thickBot="1" x14ac:dyDescent="0.25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.75" thickTop="1" thickBot="1" x14ac:dyDescent="0.25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.75" thickTop="1" thickBot="1" x14ac:dyDescent="0.25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.75" thickTop="1" thickBot="1" x14ac:dyDescent="0.25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.75" thickTop="1" thickBot="1" x14ac:dyDescent="0.25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.75" thickTop="1" thickBot="1" x14ac:dyDescent="0.25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.75" thickTop="1" thickBot="1" x14ac:dyDescent="0.25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.75" thickTop="1" thickBot="1" x14ac:dyDescent="0.25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.75" thickTop="1" thickBot="1" x14ac:dyDescent="0.25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.75" thickTop="1" thickBot="1" x14ac:dyDescent="0.25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.75" thickTop="1" thickBot="1" x14ac:dyDescent="0.25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25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25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.75" thickTop="1" thickBot="1" x14ac:dyDescent="0.25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.75" thickTop="1" thickBot="1" x14ac:dyDescent="0.25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.75" thickTop="1" thickBot="1" x14ac:dyDescent="0.25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25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25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25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.75" thickTop="1" thickBot="1" x14ac:dyDescent="0.25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.75" thickTop="1" thickBot="1" x14ac:dyDescent="0.25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.75" thickTop="1" thickBot="1" x14ac:dyDescent="0.25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.75" thickTop="1" thickBot="1" x14ac:dyDescent="0.25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.75" thickTop="1" thickBot="1" x14ac:dyDescent="0.25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.75" thickTop="1" thickBot="1" x14ac:dyDescent="0.25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.75" thickTop="1" thickBot="1" x14ac:dyDescent="0.25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.75" thickTop="1" thickBot="1" x14ac:dyDescent="0.25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.75" thickTop="1" thickBot="1" x14ac:dyDescent="0.25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.75" thickTop="1" thickBot="1" x14ac:dyDescent="0.25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.75" thickTop="1" thickBot="1" x14ac:dyDescent="0.25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.75" thickTop="1" thickBot="1" x14ac:dyDescent="0.25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.75" thickTop="1" thickBot="1" x14ac:dyDescent="0.25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.75" thickTop="1" thickBot="1" x14ac:dyDescent="0.25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.75" thickTop="1" thickBot="1" x14ac:dyDescent="0.25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.75" thickTop="1" thickBot="1" x14ac:dyDescent="0.25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.75" thickTop="1" thickBot="1" x14ac:dyDescent="0.25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.75" thickTop="1" thickBot="1" x14ac:dyDescent="0.25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.75" thickTop="1" thickBot="1" x14ac:dyDescent="0.25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.75" thickTop="1" thickBot="1" x14ac:dyDescent="0.25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.75" thickTop="1" thickBot="1" x14ac:dyDescent="0.25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.75" thickTop="1" thickBot="1" x14ac:dyDescent="0.25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.75" thickTop="1" thickBot="1" x14ac:dyDescent="0.25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.75" thickTop="1" thickBot="1" x14ac:dyDescent="0.25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.75" thickTop="1" thickBot="1" x14ac:dyDescent="0.25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.75" thickTop="1" thickBot="1" x14ac:dyDescent="0.25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.75" thickTop="1" thickBot="1" x14ac:dyDescent="0.25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.75" thickTop="1" thickBot="1" x14ac:dyDescent="0.25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.75" thickTop="1" thickBot="1" x14ac:dyDescent="0.25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.75" thickTop="1" thickBot="1" x14ac:dyDescent="0.25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.75" thickTop="1" thickBot="1" x14ac:dyDescent="0.25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.75" thickTop="1" thickBot="1" x14ac:dyDescent="0.25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.75" thickTop="1" thickBot="1" x14ac:dyDescent="0.25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.75" thickTop="1" thickBot="1" x14ac:dyDescent="0.25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.75" thickTop="1" thickBot="1" x14ac:dyDescent="0.25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.75" thickTop="1" thickBot="1" x14ac:dyDescent="0.25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.75" thickTop="1" thickBot="1" x14ac:dyDescent="0.25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.75" thickTop="1" thickBot="1" x14ac:dyDescent="0.25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.75" thickTop="1" thickBot="1" x14ac:dyDescent="0.25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.75" thickTop="1" thickBot="1" x14ac:dyDescent="0.25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.75" thickTop="1" thickBot="1" x14ac:dyDescent="0.25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.75" thickTop="1" thickBot="1" x14ac:dyDescent="0.25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.75" thickTop="1" thickBot="1" x14ac:dyDescent="0.25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.75" thickTop="1" thickBot="1" x14ac:dyDescent="0.25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.75" thickTop="1" thickBot="1" x14ac:dyDescent="0.25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.75" thickTop="1" thickBot="1" x14ac:dyDescent="0.25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.75" thickTop="1" thickBot="1" x14ac:dyDescent="0.25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.75" thickTop="1" thickBot="1" x14ac:dyDescent="0.25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.75" thickTop="1" thickBot="1" x14ac:dyDescent="0.25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.75" thickTop="1" thickBot="1" x14ac:dyDescent="0.25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.75" thickTop="1" thickBot="1" x14ac:dyDescent="0.25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.75" thickTop="1" thickBot="1" x14ac:dyDescent="0.25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.75" thickTop="1" thickBot="1" x14ac:dyDescent="0.25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.75" thickTop="1" thickBot="1" x14ac:dyDescent="0.25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.75" thickTop="1" thickBot="1" x14ac:dyDescent="0.25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.75" thickTop="1" thickBot="1" x14ac:dyDescent="0.25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.75" thickTop="1" thickBot="1" x14ac:dyDescent="0.25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.75" thickTop="1" thickBot="1" x14ac:dyDescent="0.25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.75" thickTop="1" thickBot="1" x14ac:dyDescent="0.25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.75" thickTop="1" thickBot="1" x14ac:dyDescent="0.25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.75" thickTop="1" thickBot="1" x14ac:dyDescent="0.25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.75" thickTop="1" thickBot="1" x14ac:dyDescent="0.25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.75" thickTop="1" thickBot="1" x14ac:dyDescent="0.25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.75" thickTop="1" thickBot="1" x14ac:dyDescent="0.25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.75" thickTop="1" thickBot="1" x14ac:dyDescent="0.25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.75" thickTop="1" thickBot="1" x14ac:dyDescent="0.25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.75" thickTop="1" thickBot="1" x14ac:dyDescent="0.25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.75" thickTop="1" thickBot="1" x14ac:dyDescent="0.25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.75" thickTop="1" thickBot="1" x14ac:dyDescent="0.25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.75" thickTop="1" thickBot="1" x14ac:dyDescent="0.25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.75" thickTop="1" thickBot="1" x14ac:dyDescent="0.25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.75" thickTop="1" thickBot="1" x14ac:dyDescent="0.25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.75" thickTop="1" thickBot="1" x14ac:dyDescent="0.25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.75" thickTop="1" thickBot="1" x14ac:dyDescent="0.25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.75" thickTop="1" thickBot="1" x14ac:dyDescent="0.25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.75" thickTop="1" thickBot="1" x14ac:dyDescent="0.25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.75" thickTop="1" thickBot="1" x14ac:dyDescent="0.25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.75" thickTop="1" thickBot="1" x14ac:dyDescent="0.25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.75" thickTop="1" thickBot="1" x14ac:dyDescent="0.25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.75" thickTop="1" thickBot="1" x14ac:dyDescent="0.25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.75" thickTop="1" thickBot="1" x14ac:dyDescent="0.25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.75" thickTop="1" thickBot="1" x14ac:dyDescent="0.25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.75" thickTop="1" thickBot="1" x14ac:dyDescent="0.25">
      <c r="A256" s="2"/>
      <c r="B256" s="5"/>
      <c r="C256" s="5"/>
      <c r="D256" s="5"/>
      <c r="E256" s="6"/>
      <c r="F256" s="5"/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24.75" thickTop="1" thickBot="1" x14ac:dyDescent="0.25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24.75" thickTop="1" thickBot="1" x14ac:dyDescent="0.25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24.75" thickTop="1" thickBot="1" x14ac:dyDescent="0.25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24.75" thickTop="1" thickBot="1" x14ac:dyDescent="0.25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24.75" thickTop="1" thickBot="1" x14ac:dyDescent="0.25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24.75" thickTop="1" thickBot="1" x14ac:dyDescent="0.25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24.75" thickTop="1" thickBot="1" x14ac:dyDescent="0.25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24.75" thickTop="1" thickBot="1" x14ac:dyDescent="0.25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24.75" thickTop="1" thickBot="1" x14ac:dyDescent="0.25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24.75" thickTop="1" thickBot="1" x14ac:dyDescent="0.25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24.75" thickTop="1" thickBot="1" x14ac:dyDescent="0.25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24.75" thickTop="1" thickBot="1" x14ac:dyDescent="0.25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24.75" thickTop="1" thickBot="1" x14ac:dyDescent="0.25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24.75" thickTop="1" thickBot="1" x14ac:dyDescent="0.25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24.75" thickTop="1" thickBot="1" x14ac:dyDescent="0.25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24.75" thickTop="1" thickBot="1" x14ac:dyDescent="0.25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24.75" thickTop="1" thickBot="1" x14ac:dyDescent="0.25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24.75" thickTop="1" thickBot="1" x14ac:dyDescent="0.25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24.75" thickTop="1" thickBot="1" x14ac:dyDescent="0.25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24.75" thickTop="1" thickBot="1" x14ac:dyDescent="0.25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24.75" thickTop="1" thickBot="1" x14ac:dyDescent="0.25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24.75" thickTop="1" thickBot="1" x14ac:dyDescent="0.25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24.75" thickTop="1" thickBot="1" x14ac:dyDescent="0.25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24.75" thickTop="1" thickBot="1" x14ac:dyDescent="0.25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24.75" thickTop="1" thickBot="1" x14ac:dyDescent="0.25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24.75" thickTop="1" thickBot="1" x14ac:dyDescent="0.25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24.75" thickTop="1" thickBot="1" x14ac:dyDescent="0.25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24.75" thickTop="1" thickBot="1" x14ac:dyDescent="0.25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24.75" thickTop="1" thickBot="1" x14ac:dyDescent="0.25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24.75" thickTop="1" thickBot="1" x14ac:dyDescent="0.25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24.75" thickTop="1" thickBot="1" x14ac:dyDescent="0.25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24.75" thickTop="1" thickBot="1" x14ac:dyDescent="0.25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24.75" thickTop="1" thickBot="1" x14ac:dyDescent="0.25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24.75" thickTop="1" thickBot="1" x14ac:dyDescent="0.25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24.75" thickTop="1" thickBot="1" x14ac:dyDescent="0.25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24.75" thickTop="1" thickBot="1" x14ac:dyDescent="0.25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24.75" thickTop="1" thickBot="1" x14ac:dyDescent="0.25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24.75" thickTop="1" thickBot="1" x14ac:dyDescent="0.25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24.75" thickTop="1" thickBot="1" x14ac:dyDescent="0.25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24.75" thickTop="1" thickBot="1" x14ac:dyDescent="0.25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24.75" thickTop="1" thickBot="1" x14ac:dyDescent="0.25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24.75" thickTop="1" thickBot="1" x14ac:dyDescent="0.25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24.75" thickTop="1" thickBot="1" x14ac:dyDescent="0.25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24.75" thickTop="1" thickBot="1" x14ac:dyDescent="0.25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24.75" thickTop="1" thickBot="1" x14ac:dyDescent="0.25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24.75" thickTop="1" thickBot="1" x14ac:dyDescent="0.25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24.75" thickTop="1" thickBot="1" x14ac:dyDescent="0.25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24.75" thickTop="1" thickBot="1" x14ac:dyDescent="0.25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24.75" thickTop="1" thickBot="1" x14ac:dyDescent="0.25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24.75" thickTop="1" thickBot="1" x14ac:dyDescent="0.25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24.75" thickTop="1" thickBot="1" x14ac:dyDescent="0.25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24.75" thickTop="1" thickBot="1" x14ac:dyDescent="0.25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24.75" thickTop="1" thickBot="1" x14ac:dyDescent="0.25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24.75" thickTop="1" thickBot="1" x14ac:dyDescent="0.25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24.75" thickTop="1" thickBot="1" x14ac:dyDescent="0.25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24.75" thickTop="1" thickBot="1" x14ac:dyDescent="0.25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25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25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24.75" thickTop="1" thickBot="1" x14ac:dyDescent="0.25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24.75" thickTop="1" thickBot="1" x14ac:dyDescent="0.25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24.75" thickTop="1" thickBot="1" x14ac:dyDescent="0.25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24.75" thickTop="1" thickBot="1" x14ac:dyDescent="0.25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24.75" thickTop="1" thickBot="1" x14ac:dyDescent="0.25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24.75" thickTop="1" thickBot="1" x14ac:dyDescent="0.25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24.75" thickTop="1" thickBot="1" x14ac:dyDescent="0.25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24.75" thickTop="1" thickBot="1" x14ac:dyDescent="0.25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24.75" thickTop="1" thickBot="1" x14ac:dyDescent="0.25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24.75" thickTop="1" thickBot="1" x14ac:dyDescent="0.25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24.75" thickTop="1" thickBot="1" x14ac:dyDescent="0.25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24.75" thickTop="1" thickBot="1" x14ac:dyDescent="0.25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24.75" thickTop="1" thickBot="1" x14ac:dyDescent="0.25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24.75" thickTop="1" thickBot="1" x14ac:dyDescent="0.25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24.75" thickTop="1" thickBot="1" x14ac:dyDescent="0.25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24.75" thickTop="1" thickBot="1" x14ac:dyDescent="0.25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24.75" thickTop="1" thickBot="1" x14ac:dyDescent="0.25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24.75" thickTop="1" thickBot="1" x14ac:dyDescent="0.25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24.75" thickTop="1" thickBot="1" x14ac:dyDescent="0.25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24.75" thickTop="1" thickBot="1" x14ac:dyDescent="0.25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24.75" thickTop="1" thickBot="1" x14ac:dyDescent="0.25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24.75" thickTop="1" thickBot="1" x14ac:dyDescent="0.25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24.75" thickTop="1" thickBot="1" x14ac:dyDescent="0.25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24.75" thickTop="1" thickBot="1" x14ac:dyDescent="0.25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24.75" thickTop="1" thickBot="1" x14ac:dyDescent="0.25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24.75" thickTop="1" thickBot="1" x14ac:dyDescent="0.25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24.75" thickTop="1" thickBot="1" x14ac:dyDescent="0.25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24.75" thickTop="1" thickBot="1" x14ac:dyDescent="0.25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24.75" thickTop="1" thickBot="1" x14ac:dyDescent="0.25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24.75" thickTop="1" thickBot="1" x14ac:dyDescent="0.25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24.75" thickTop="1" thickBot="1" x14ac:dyDescent="0.25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24.75" thickTop="1" thickBot="1" x14ac:dyDescent="0.25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24.75" thickTop="1" thickBot="1" x14ac:dyDescent="0.25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24.75" thickTop="1" thickBot="1" x14ac:dyDescent="0.25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24.75" thickTop="1" thickBot="1" x14ac:dyDescent="0.25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24.75" thickTop="1" thickBot="1" x14ac:dyDescent="0.25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24.75" thickTop="1" thickBot="1" x14ac:dyDescent="0.25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24.75" thickTop="1" thickBot="1" x14ac:dyDescent="0.25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24.75" thickTop="1" thickBot="1" x14ac:dyDescent="0.25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24.75" thickTop="1" thickBot="1" x14ac:dyDescent="0.25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24.75" thickTop="1" thickBot="1" x14ac:dyDescent="0.25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24.75" thickTop="1" thickBot="1" x14ac:dyDescent="0.25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24.75" thickTop="1" thickBot="1" x14ac:dyDescent="0.25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24.75" thickTop="1" thickBot="1" x14ac:dyDescent="0.25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24.75" thickTop="1" thickBot="1" x14ac:dyDescent="0.25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24.75" thickTop="1" thickBot="1" x14ac:dyDescent="0.25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24.75" thickTop="1" thickBot="1" x14ac:dyDescent="0.25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24.75" thickTop="1" thickBot="1" x14ac:dyDescent="0.25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24.75" thickTop="1" thickBot="1" x14ac:dyDescent="0.25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24.75" thickTop="1" thickBot="1" x14ac:dyDescent="0.25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24.75" thickTop="1" thickBot="1" x14ac:dyDescent="0.25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24.75" thickTop="1" thickBot="1" x14ac:dyDescent="0.25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24.75" thickTop="1" thickBot="1" x14ac:dyDescent="0.25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24.75" thickTop="1" thickBot="1" x14ac:dyDescent="0.25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24.75" thickTop="1" thickBot="1" x14ac:dyDescent="0.25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24.75" thickTop="1" thickBot="1" x14ac:dyDescent="0.25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24.75" thickTop="1" thickBot="1" x14ac:dyDescent="0.25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24.75" thickTop="1" thickBot="1" x14ac:dyDescent="0.25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24.75" thickTop="1" thickBot="1" x14ac:dyDescent="0.25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24.75" thickTop="1" thickBot="1" x14ac:dyDescent="0.25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24.75" thickTop="1" thickBot="1" x14ac:dyDescent="0.25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24.75" thickTop="1" thickBot="1" x14ac:dyDescent="0.25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24.75" thickTop="1" thickBot="1" x14ac:dyDescent="0.25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24.75" thickTop="1" thickBot="1" x14ac:dyDescent="0.25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24.75" thickTop="1" thickBot="1" x14ac:dyDescent="0.25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24.75" thickTop="1" thickBot="1" x14ac:dyDescent="0.25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24.75" thickTop="1" thickBot="1" x14ac:dyDescent="0.25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24.75" thickTop="1" thickBot="1" x14ac:dyDescent="0.25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24.75" thickTop="1" thickBot="1" x14ac:dyDescent="0.25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24.75" thickTop="1" thickBot="1" x14ac:dyDescent="0.25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24.75" thickTop="1" thickBot="1" x14ac:dyDescent="0.25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24.75" thickTop="1" thickBot="1" x14ac:dyDescent="0.25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24.75" thickTop="1" thickBot="1" x14ac:dyDescent="0.25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24.75" thickTop="1" thickBot="1" x14ac:dyDescent="0.25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24.75" thickTop="1" thickBot="1" x14ac:dyDescent="0.25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24.75" thickTop="1" thickBot="1" x14ac:dyDescent="0.25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24.75" thickTop="1" thickBot="1" x14ac:dyDescent="0.25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24.75" thickTop="1" thickBot="1" x14ac:dyDescent="0.25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24.75" thickTop="1" thickBot="1" x14ac:dyDescent="0.25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24.75" thickTop="1" thickBot="1" x14ac:dyDescent="0.25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24.75" thickTop="1" thickBot="1" x14ac:dyDescent="0.25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24.75" thickTop="1" thickBot="1" x14ac:dyDescent="0.25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24.75" thickTop="1" thickBot="1" x14ac:dyDescent="0.25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24.75" thickTop="1" thickBot="1" x14ac:dyDescent="0.25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24.75" thickTop="1" thickBot="1" x14ac:dyDescent="0.25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24.75" thickTop="1" thickBot="1" x14ac:dyDescent="0.25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24.75" thickTop="1" thickBot="1" x14ac:dyDescent="0.25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24.75" thickTop="1" thickBot="1" x14ac:dyDescent="0.25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24.75" thickTop="1" thickBot="1" x14ac:dyDescent="0.25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24.75" thickTop="1" thickBot="1" x14ac:dyDescent="0.25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24.75" thickTop="1" thickBot="1" x14ac:dyDescent="0.25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24.75" thickTop="1" thickBot="1" x14ac:dyDescent="0.25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24.75" thickTop="1" thickBot="1" x14ac:dyDescent="0.25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24.75" thickTop="1" thickBot="1" x14ac:dyDescent="0.25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24.75" thickTop="1" thickBot="1" x14ac:dyDescent="0.25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24.75" thickTop="1" thickBot="1" x14ac:dyDescent="0.25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24.75" thickTop="1" thickBot="1" x14ac:dyDescent="0.25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24.75" thickTop="1" thickBot="1" x14ac:dyDescent="0.25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24.75" thickTop="1" thickBot="1" x14ac:dyDescent="0.25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24.75" thickTop="1" thickBot="1" x14ac:dyDescent="0.25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24.75" thickTop="1" thickBot="1" x14ac:dyDescent="0.25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25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25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24.75" thickTop="1" thickBot="1" x14ac:dyDescent="0.25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25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25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25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25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25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25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24.75" thickTop="1" thickBot="1" x14ac:dyDescent="0.25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24.75" thickTop="1" thickBot="1" x14ac:dyDescent="0.25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24.75" thickTop="1" thickBot="1" x14ac:dyDescent="0.25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24.75" thickTop="1" thickBot="1" x14ac:dyDescent="0.25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24.75" thickTop="1" thickBot="1" x14ac:dyDescent="0.25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24.75" thickTop="1" thickBot="1" x14ac:dyDescent="0.25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24.75" thickTop="1" thickBot="1" x14ac:dyDescent="0.25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24.75" thickTop="1" thickBot="1" x14ac:dyDescent="0.25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24.75" thickTop="1" thickBot="1" x14ac:dyDescent="0.25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24.75" thickTop="1" thickBot="1" x14ac:dyDescent="0.25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24.75" thickTop="1" thickBot="1" x14ac:dyDescent="0.25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24.75" thickTop="1" thickBot="1" x14ac:dyDescent="0.25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24.75" thickTop="1" thickBot="1" x14ac:dyDescent="0.25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24.75" thickTop="1" thickBot="1" x14ac:dyDescent="0.25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24.75" thickTop="1" thickBot="1" x14ac:dyDescent="0.25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24.75" thickTop="1" thickBot="1" x14ac:dyDescent="0.25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24.75" thickTop="1" thickBot="1" x14ac:dyDescent="0.25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24.75" thickTop="1" thickBot="1" x14ac:dyDescent="0.25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24.75" thickTop="1" thickBot="1" x14ac:dyDescent="0.25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24.75" thickTop="1" thickBot="1" x14ac:dyDescent="0.25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24.75" thickTop="1" thickBot="1" x14ac:dyDescent="0.25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24.75" thickTop="1" thickBot="1" x14ac:dyDescent="0.25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24.75" thickTop="1" thickBot="1" x14ac:dyDescent="0.25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24.75" thickTop="1" thickBot="1" x14ac:dyDescent="0.25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24.75" thickTop="1" thickBot="1" x14ac:dyDescent="0.25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24.75" thickTop="1" thickBot="1" x14ac:dyDescent="0.25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24.75" thickTop="1" thickBot="1" x14ac:dyDescent="0.25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24.75" thickTop="1" thickBot="1" x14ac:dyDescent="0.25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24.75" thickTop="1" thickBot="1" x14ac:dyDescent="0.25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24.75" thickTop="1" thickBot="1" x14ac:dyDescent="0.25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24.75" thickTop="1" thickBot="1" x14ac:dyDescent="0.25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24.75" thickTop="1" thickBot="1" x14ac:dyDescent="0.25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24.75" thickTop="1" thickBot="1" x14ac:dyDescent="0.25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24.75" thickTop="1" thickBot="1" x14ac:dyDescent="0.25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24.75" thickTop="1" thickBot="1" x14ac:dyDescent="0.25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24.75" thickTop="1" thickBot="1" x14ac:dyDescent="0.25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24.75" thickTop="1" thickBot="1" x14ac:dyDescent="0.25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24.75" thickTop="1" thickBot="1" x14ac:dyDescent="0.25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24.75" thickTop="1" thickBot="1" x14ac:dyDescent="0.25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24.75" thickTop="1" thickBot="1" x14ac:dyDescent="0.25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24.75" thickTop="1" thickBot="1" x14ac:dyDescent="0.25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24.75" thickTop="1" thickBot="1" x14ac:dyDescent="0.25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24.75" thickTop="1" thickBot="1" x14ac:dyDescent="0.25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24.75" thickTop="1" thickBot="1" x14ac:dyDescent="0.25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24.75" thickTop="1" thickBot="1" x14ac:dyDescent="0.25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24.75" thickTop="1" thickBot="1" x14ac:dyDescent="0.25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24.75" thickTop="1" thickBot="1" x14ac:dyDescent="0.25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24.75" thickTop="1" thickBot="1" x14ac:dyDescent="0.25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24.75" thickTop="1" thickBot="1" x14ac:dyDescent="0.25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24.75" thickTop="1" thickBot="1" x14ac:dyDescent="0.25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24.75" thickTop="1" thickBot="1" x14ac:dyDescent="0.25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24.75" thickTop="1" thickBot="1" x14ac:dyDescent="0.25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24.75" thickTop="1" thickBot="1" x14ac:dyDescent="0.25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24.75" thickTop="1" thickBot="1" x14ac:dyDescent="0.25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24.75" thickTop="1" thickBot="1" x14ac:dyDescent="0.25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25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25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24.75" thickTop="1" thickBot="1" x14ac:dyDescent="0.25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24.75" thickTop="1" thickBot="1" x14ac:dyDescent="0.25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24.75" thickTop="1" thickBot="1" x14ac:dyDescent="0.25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24.75" thickTop="1" thickBot="1" x14ac:dyDescent="0.25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24.75" thickTop="1" thickBot="1" x14ac:dyDescent="0.25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24.75" thickTop="1" thickBot="1" x14ac:dyDescent="0.25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24.75" thickTop="1" thickBot="1" x14ac:dyDescent="0.25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24.75" thickTop="1" thickBot="1" x14ac:dyDescent="0.25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24.75" thickTop="1" thickBot="1" x14ac:dyDescent="0.25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24.75" thickTop="1" thickBot="1" x14ac:dyDescent="0.25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24.75" thickTop="1" thickBot="1" x14ac:dyDescent="0.25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24.75" thickTop="1" thickBot="1" x14ac:dyDescent="0.25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24.75" thickTop="1" thickBot="1" x14ac:dyDescent="0.25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24.75" thickTop="1" thickBot="1" x14ac:dyDescent="0.25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24.75" thickTop="1" thickBot="1" x14ac:dyDescent="0.25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24.75" thickTop="1" thickBot="1" x14ac:dyDescent="0.25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24.75" thickTop="1" thickBot="1" x14ac:dyDescent="0.25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24.75" thickTop="1" thickBot="1" x14ac:dyDescent="0.25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24.75" thickTop="1" thickBot="1" x14ac:dyDescent="0.25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24.75" thickTop="1" thickBot="1" x14ac:dyDescent="0.25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24.75" thickTop="1" thickBot="1" x14ac:dyDescent="0.25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24.75" thickTop="1" thickBot="1" x14ac:dyDescent="0.25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24.75" thickTop="1" thickBot="1" x14ac:dyDescent="0.25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24.75" thickTop="1" thickBot="1" x14ac:dyDescent="0.25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24.75" thickTop="1" thickBot="1" x14ac:dyDescent="0.25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25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25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25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25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25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25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25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25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25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25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25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25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25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25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25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25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25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25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25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25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25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25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25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25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25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25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25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25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25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25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25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25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25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25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25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25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25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25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25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25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25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25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25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25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25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25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25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25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25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25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25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25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25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25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25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25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25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25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25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25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25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25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25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25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25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25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25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25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25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25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25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25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25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25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25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25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25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25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25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25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25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25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25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25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25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25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25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25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25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25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25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25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25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25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25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25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25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25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25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25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25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25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25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25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25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25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25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25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25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25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25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25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25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25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25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25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25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25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25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25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25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25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25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25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25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25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25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25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25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25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25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25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25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25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25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25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25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25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25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25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25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25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25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25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25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25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25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25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25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25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25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25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25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25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25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25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25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25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25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25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25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25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25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25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25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25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25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25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25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25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25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25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25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25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25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25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25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25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25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25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25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25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25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25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25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25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25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25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25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25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25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25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25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25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25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25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25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25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25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25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25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25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25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25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25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25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25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25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25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25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25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25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25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25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25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25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25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25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25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25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25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25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25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25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25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25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25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25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25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25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25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25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25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25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25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25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25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25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25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25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25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25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25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25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25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25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25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25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25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.75" thickTop="1" thickBot="1" x14ac:dyDescent="0.25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25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25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25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25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25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25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25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25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25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25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25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25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25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25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25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25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25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25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25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25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25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25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25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25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25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25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25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25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25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25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25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25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25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25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25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25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25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25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25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25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25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25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25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25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25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25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25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25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25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25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25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25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25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25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25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25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25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25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25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25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25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25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25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25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25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25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25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25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25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25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25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25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25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25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25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25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25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25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25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25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25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25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25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25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25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25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25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25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25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25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25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25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25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25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25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25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25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25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25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25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25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25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25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25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25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25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25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25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25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25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25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25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25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25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25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25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25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25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25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25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25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25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25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25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25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25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25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25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25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25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25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25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25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25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25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25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25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25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25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25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25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25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25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25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25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25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25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25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25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25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25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25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25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25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25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25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25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25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25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25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25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25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25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25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25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25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25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25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25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25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25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25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25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25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25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25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25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25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25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25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25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25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25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25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25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25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25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25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25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25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25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25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25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25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25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25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25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25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25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25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25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25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25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25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25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25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25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25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25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25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25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25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25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25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25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25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25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25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25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25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25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25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25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25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25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25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25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25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25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25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25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25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25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25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25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25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25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25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25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25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25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25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25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25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25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25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25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25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25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25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25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25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25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25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25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25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25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25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25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25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25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25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25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25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25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25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25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25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25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25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25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25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25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25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25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25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25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25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25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25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25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25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25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25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25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25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25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25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25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25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25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25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25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25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25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25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25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25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25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25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25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25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25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25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25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25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25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25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25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25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25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25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25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25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25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25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25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25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25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25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25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25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25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25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25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25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25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25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25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25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25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25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25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25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25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25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25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25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25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25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25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25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25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25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25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25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25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25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25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25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25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25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25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25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25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25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25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25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25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25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25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25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25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25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25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25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25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25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25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25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25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25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25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25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25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25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25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25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25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25">
      <c r="A137" s="2"/>
      <c r="B137" s="5"/>
      <c r="C137" s="5"/>
      <c r="D137" s="5"/>
      <c r="E137" s="5"/>
      <c r="F137" s="5"/>
    </row>
    <row r="138" spans="1:6" ht="15" customHeight="1" thickTop="1" thickBot="1" x14ac:dyDescent="0.25">
      <c r="A138" s="2"/>
      <c r="B138" s="5"/>
      <c r="C138" s="5"/>
      <c r="D138" s="5"/>
      <c r="E138" s="6"/>
      <c r="F138" s="5"/>
    </row>
    <row r="139" spans="1:6" ht="15" customHeight="1" thickTop="1" thickBot="1" x14ac:dyDescent="0.25">
      <c r="A139" s="2"/>
      <c r="B139" s="5"/>
      <c r="C139" s="5"/>
      <c r="D139" s="5"/>
      <c r="E139" s="6"/>
      <c r="F139" s="5"/>
    </row>
    <row r="140" spans="1:6" ht="15" customHeight="1" thickTop="1" thickBot="1" x14ac:dyDescent="0.25">
      <c r="A140" s="2"/>
      <c r="B140" s="5"/>
      <c r="C140" s="5"/>
      <c r="D140" s="5"/>
      <c r="E140" s="6"/>
      <c r="F140" s="5"/>
    </row>
    <row r="141" spans="1:6" ht="15" customHeight="1" thickTop="1" thickBot="1" x14ac:dyDescent="0.25">
      <c r="A141" s="2"/>
      <c r="B141" s="5"/>
      <c r="C141" s="5"/>
      <c r="D141" s="5"/>
      <c r="E141" s="6"/>
      <c r="F141" s="5"/>
    </row>
    <row r="142" spans="1:6" ht="15" customHeight="1" thickTop="1" thickBot="1" x14ac:dyDescent="0.25">
      <c r="A142" s="2"/>
      <c r="B142" s="5"/>
      <c r="C142" s="5"/>
      <c r="D142" s="5"/>
      <c r="E142" s="6"/>
      <c r="F142" s="5"/>
    </row>
    <row r="143" spans="1:6" ht="15" customHeight="1" thickTop="1" thickBot="1" x14ac:dyDescent="0.25">
      <c r="A143" s="2"/>
      <c r="B143" s="5"/>
      <c r="C143" s="5"/>
      <c r="D143" s="5"/>
      <c r="E143" s="6"/>
      <c r="F143" s="5"/>
    </row>
    <row r="144" spans="1:6" ht="15" customHeight="1" thickTop="1" thickBot="1" x14ac:dyDescent="0.25">
      <c r="A144" s="2"/>
      <c r="B144" s="5"/>
      <c r="C144" s="5"/>
      <c r="D144" s="5"/>
      <c r="E144" s="6"/>
      <c r="F144" s="5"/>
    </row>
    <row r="145" spans="1:6" ht="15" customHeight="1" thickTop="1" thickBot="1" x14ac:dyDescent="0.25">
      <c r="A145" s="2"/>
      <c r="B145" s="5"/>
      <c r="C145" s="5"/>
      <c r="D145" s="5"/>
      <c r="E145" s="6"/>
      <c r="F145" s="5"/>
    </row>
    <row r="146" spans="1:6" ht="15" customHeight="1" thickTop="1" thickBot="1" x14ac:dyDescent="0.25">
      <c r="A146" s="2"/>
      <c r="B146" s="5"/>
      <c r="C146" s="5"/>
      <c r="D146" s="5"/>
      <c r="E146" s="6"/>
      <c r="F146" s="5"/>
    </row>
    <row r="147" spans="1:6" ht="15" customHeight="1" thickTop="1" thickBot="1" x14ac:dyDescent="0.25">
      <c r="A147" s="2"/>
      <c r="B147" s="5"/>
      <c r="C147" s="5"/>
      <c r="D147" s="5"/>
      <c r="E147" s="6"/>
      <c r="F147" s="5"/>
    </row>
    <row r="148" spans="1:6" ht="15" customHeight="1" thickTop="1" thickBot="1" x14ac:dyDescent="0.25">
      <c r="A148" s="2"/>
      <c r="B148" s="5"/>
      <c r="C148" s="5"/>
      <c r="D148" s="5"/>
      <c r="E148" s="6"/>
      <c r="F148" s="5"/>
    </row>
    <row r="149" spans="1:6" ht="15" customHeight="1" thickTop="1" thickBot="1" x14ac:dyDescent="0.25">
      <c r="A149" s="2"/>
      <c r="B149" s="5"/>
      <c r="C149" s="5"/>
      <c r="D149" s="5"/>
      <c r="E149" s="6"/>
      <c r="F149" s="5"/>
    </row>
    <row r="150" spans="1:6" ht="15" customHeight="1" thickTop="1" thickBot="1" x14ac:dyDescent="0.25">
      <c r="A150" s="2"/>
      <c r="B150" s="5"/>
      <c r="C150" s="5"/>
      <c r="D150" s="5"/>
      <c r="E150" s="6"/>
      <c r="F150" s="5"/>
    </row>
    <row r="151" spans="1:6" ht="15" customHeight="1" thickTop="1" thickBot="1" x14ac:dyDescent="0.25">
      <c r="A151" s="2"/>
      <c r="B151" s="5"/>
      <c r="C151" s="5"/>
      <c r="D151" s="5"/>
      <c r="E151" s="6"/>
      <c r="F151" s="5"/>
    </row>
    <row r="152" spans="1:6" ht="15" customHeight="1" thickTop="1" thickBot="1" x14ac:dyDescent="0.25">
      <c r="A152" s="2"/>
      <c r="B152" s="5"/>
      <c r="C152" s="5"/>
      <c r="D152" s="5"/>
      <c r="E152" s="6"/>
      <c r="F152" s="5"/>
    </row>
    <row r="153" spans="1:6" ht="15" customHeight="1" thickTop="1" thickBot="1" x14ac:dyDescent="0.25">
      <c r="A153" s="2"/>
      <c r="B153" s="5"/>
      <c r="C153" s="5"/>
      <c r="D153" s="5"/>
      <c r="E153" s="6"/>
      <c r="F153" s="5"/>
    </row>
    <row r="154" spans="1:6" ht="15" customHeight="1" thickTop="1" thickBot="1" x14ac:dyDescent="0.25">
      <c r="A154" s="2"/>
      <c r="B154" s="5"/>
      <c r="C154" s="5"/>
      <c r="D154" s="5"/>
      <c r="E154" s="6"/>
      <c r="F154" s="5"/>
    </row>
    <row r="155" spans="1:6" ht="15" customHeight="1" thickTop="1" thickBot="1" x14ac:dyDescent="0.25">
      <c r="A155" s="2"/>
      <c r="B155" s="5"/>
      <c r="C155" s="5"/>
      <c r="D155" s="5"/>
      <c r="E155" s="6"/>
      <c r="F155" s="5"/>
    </row>
    <row r="156" spans="1:6" ht="15" customHeight="1" thickTop="1" thickBot="1" x14ac:dyDescent="0.25">
      <c r="A156" s="2"/>
      <c r="B156" s="5"/>
      <c r="C156" s="5"/>
      <c r="D156" s="5"/>
      <c r="E156" s="6"/>
      <c r="F156" s="5"/>
    </row>
    <row r="157" spans="1:6" ht="15" customHeight="1" thickTop="1" thickBot="1" x14ac:dyDescent="0.25">
      <c r="A157" s="2"/>
      <c r="B157" s="5"/>
      <c r="C157" s="5"/>
      <c r="D157" s="5"/>
      <c r="E157" s="6"/>
      <c r="F157" s="5"/>
    </row>
    <row r="158" spans="1:6" ht="15" customHeight="1" thickTop="1" thickBot="1" x14ac:dyDescent="0.25">
      <c r="A158" s="2"/>
      <c r="B158" s="5"/>
      <c r="C158" s="5"/>
      <c r="D158" s="5"/>
      <c r="E158" s="6"/>
      <c r="F158" s="5"/>
    </row>
    <row r="159" spans="1:6" ht="15" customHeight="1" thickTop="1" thickBot="1" x14ac:dyDescent="0.25">
      <c r="A159" s="2"/>
      <c r="B159" s="5"/>
      <c r="C159" s="5"/>
      <c r="D159" s="5"/>
      <c r="E159" s="6"/>
      <c r="F159" s="5"/>
    </row>
    <row r="160" spans="1:6" ht="15" customHeight="1" thickTop="1" thickBot="1" x14ac:dyDescent="0.25">
      <c r="A160" s="2"/>
      <c r="B160" s="5"/>
      <c r="C160" s="5"/>
      <c r="D160" s="5"/>
      <c r="E160" s="6"/>
      <c r="F160" s="5"/>
    </row>
    <row r="161" spans="1:6" ht="15" customHeight="1" thickTop="1" thickBot="1" x14ac:dyDescent="0.25">
      <c r="A161" s="2"/>
      <c r="B161" s="5"/>
      <c r="C161" s="5"/>
      <c r="D161" s="5"/>
      <c r="E161" s="6"/>
      <c r="F161" s="5"/>
    </row>
    <row r="162" spans="1:6" ht="15" customHeight="1" thickTop="1" thickBot="1" x14ac:dyDescent="0.25">
      <c r="A162" s="2"/>
      <c r="B162" s="5"/>
      <c r="C162" s="5"/>
      <c r="D162" s="5"/>
      <c r="E162" s="6"/>
      <c r="F162" s="5"/>
    </row>
    <row r="163" spans="1:6" ht="15" customHeight="1" thickTop="1" thickBot="1" x14ac:dyDescent="0.25">
      <c r="A163" s="2"/>
      <c r="B163" s="5"/>
      <c r="C163" s="5"/>
      <c r="D163" s="5"/>
      <c r="E163" s="6"/>
      <c r="F163" s="5"/>
    </row>
    <row r="164" spans="1:6" ht="15" customHeight="1" thickTop="1" thickBot="1" x14ac:dyDescent="0.25">
      <c r="A164" s="2"/>
      <c r="B164" s="5"/>
      <c r="C164" s="5"/>
      <c r="D164" s="5"/>
      <c r="E164" s="6"/>
      <c r="F164" s="5"/>
    </row>
    <row r="165" spans="1:6" ht="15" customHeight="1" thickTop="1" thickBot="1" x14ac:dyDescent="0.25">
      <c r="A165" s="2"/>
      <c r="B165" s="5"/>
      <c r="C165" s="5"/>
      <c r="D165" s="5"/>
      <c r="E165" s="6"/>
      <c r="F165" s="5"/>
    </row>
    <row r="166" spans="1:6" ht="15" customHeight="1" thickTop="1" thickBot="1" x14ac:dyDescent="0.25">
      <c r="A166" s="2"/>
      <c r="B166" s="5"/>
      <c r="C166" s="5"/>
      <c r="D166" s="5"/>
      <c r="E166" s="6"/>
      <c r="F166" s="5"/>
    </row>
    <row r="167" spans="1:6" ht="15" customHeight="1" thickTop="1" thickBot="1" x14ac:dyDescent="0.25">
      <c r="A167" s="2"/>
      <c r="B167" s="5"/>
      <c r="C167" s="5"/>
      <c r="D167" s="5"/>
      <c r="E167" s="6"/>
      <c r="F167" s="5"/>
    </row>
    <row r="168" spans="1:6" ht="15" customHeight="1" thickTop="1" thickBot="1" x14ac:dyDescent="0.25">
      <c r="A168" s="2"/>
      <c r="B168" s="5"/>
      <c r="C168" s="5"/>
      <c r="D168" s="5"/>
      <c r="E168" s="6"/>
      <c r="F168" s="5"/>
    </row>
    <row r="169" spans="1:6" ht="15" customHeight="1" thickTop="1" thickBot="1" x14ac:dyDescent="0.25">
      <c r="A169" s="2"/>
      <c r="B169" s="5"/>
      <c r="C169" s="5"/>
      <c r="D169" s="5"/>
      <c r="E169" s="6"/>
      <c r="F169" s="5"/>
    </row>
    <row r="170" spans="1:6" ht="15" customHeight="1" thickTop="1" thickBot="1" x14ac:dyDescent="0.25">
      <c r="A170" s="2"/>
      <c r="B170" s="5"/>
      <c r="C170" s="5"/>
      <c r="D170" s="5"/>
      <c r="E170" s="6"/>
      <c r="F170" s="5"/>
    </row>
    <row r="171" spans="1:6" ht="15" customHeight="1" thickTop="1" thickBot="1" x14ac:dyDescent="0.25">
      <c r="A171" s="2"/>
      <c r="B171" s="5"/>
      <c r="C171" s="5"/>
      <c r="D171" s="5"/>
      <c r="E171" s="6"/>
      <c r="F171" s="5"/>
    </row>
    <row r="172" spans="1:6" ht="15" customHeight="1" thickTop="1" thickBot="1" x14ac:dyDescent="0.25">
      <c r="A172" s="2"/>
      <c r="B172" s="5"/>
      <c r="C172" s="5"/>
      <c r="D172" s="5"/>
      <c r="E172" s="6"/>
      <c r="F172" s="5"/>
    </row>
    <row r="173" spans="1:6" ht="15" customHeight="1" thickTop="1" thickBot="1" x14ac:dyDescent="0.25">
      <c r="A173" s="2"/>
      <c r="B173" s="5"/>
      <c r="C173" s="5"/>
      <c r="D173" s="5"/>
      <c r="E173" s="6"/>
      <c r="F173" s="5"/>
    </row>
    <row r="174" spans="1:6" ht="15" customHeight="1" thickTop="1" thickBot="1" x14ac:dyDescent="0.25">
      <c r="A174" s="2"/>
      <c r="B174" s="5"/>
      <c r="C174" s="5"/>
      <c r="D174" s="5"/>
      <c r="E174" s="6"/>
      <c r="F174" s="5"/>
    </row>
    <row r="175" spans="1:6" ht="15" customHeight="1" thickTop="1" thickBot="1" x14ac:dyDescent="0.25">
      <c r="A175" s="2"/>
      <c r="B175" s="5"/>
      <c r="C175" s="5"/>
      <c r="D175" s="5"/>
      <c r="E175" s="6"/>
      <c r="F175" s="5"/>
    </row>
    <row r="176" spans="1:6" ht="15" customHeight="1" thickTop="1" thickBot="1" x14ac:dyDescent="0.25">
      <c r="A176" s="2"/>
      <c r="B176" s="5"/>
      <c r="C176" s="5"/>
      <c r="D176" s="5"/>
      <c r="E176" s="6"/>
      <c r="F176" s="5"/>
    </row>
    <row r="177" spans="1:6" ht="15" customHeight="1" thickTop="1" thickBot="1" x14ac:dyDescent="0.25">
      <c r="A177" s="2"/>
      <c r="B177" s="5"/>
      <c r="C177" s="5"/>
      <c r="D177" s="5"/>
      <c r="E177" s="6"/>
      <c r="F177" s="5"/>
    </row>
    <row r="178" spans="1:6" ht="15" customHeight="1" thickTop="1" thickBot="1" x14ac:dyDescent="0.25">
      <c r="A178" s="2"/>
      <c r="B178" s="5"/>
      <c r="C178" s="5"/>
      <c r="D178" s="5"/>
      <c r="E178" s="6"/>
      <c r="F178" s="5"/>
    </row>
    <row r="179" spans="1:6" ht="15" customHeight="1" thickTop="1" thickBot="1" x14ac:dyDescent="0.25">
      <c r="A179" s="2"/>
      <c r="B179" s="5"/>
      <c r="C179" s="5"/>
      <c r="D179" s="5"/>
      <c r="E179" s="6"/>
      <c r="F179" s="5"/>
    </row>
    <row r="180" spans="1:6" ht="15" customHeight="1" thickTop="1" thickBot="1" x14ac:dyDescent="0.25">
      <c r="A180" s="2"/>
      <c r="B180" s="5"/>
      <c r="C180" s="5"/>
      <c r="D180" s="5"/>
      <c r="E180" s="6"/>
      <c r="F180" s="5"/>
    </row>
    <row r="181" spans="1:6" ht="15" customHeight="1" thickTop="1" thickBot="1" x14ac:dyDescent="0.25">
      <c r="A181" s="2"/>
      <c r="B181" s="5"/>
      <c r="C181" s="5"/>
      <c r="D181" s="5"/>
      <c r="E181" s="6"/>
      <c r="F181" s="5"/>
    </row>
    <row r="182" spans="1:6" ht="15" customHeight="1" thickTop="1" thickBot="1" x14ac:dyDescent="0.25">
      <c r="A182" s="2"/>
      <c r="B182" s="5"/>
      <c r="C182" s="5"/>
      <c r="D182" s="5"/>
      <c r="E182" s="6"/>
      <c r="F182" s="5"/>
    </row>
    <row r="183" spans="1:6" ht="15" customHeight="1" thickTop="1" thickBot="1" x14ac:dyDescent="0.25">
      <c r="A183" s="2"/>
      <c r="B183" s="5"/>
      <c r="C183" s="5"/>
      <c r="D183" s="5"/>
      <c r="E183" s="6"/>
      <c r="F183" s="5"/>
    </row>
    <row r="184" spans="1:6" ht="15" customHeight="1" thickTop="1" thickBot="1" x14ac:dyDescent="0.25">
      <c r="A184" s="2"/>
      <c r="B184" s="5"/>
      <c r="C184" s="5"/>
      <c r="D184" s="5"/>
      <c r="E184" s="6"/>
      <c r="F184" s="5"/>
    </row>
    <row r="185" spans="1:6" ht="15" customHeight="1" thickTop="1" thickBot="1" x14ac:dyDescent="0.25">
      <c r="A185" s="2"/>
      <c r="B185" s="5"/>
      <c r="C185" s="5"/>
      <c r="D185" s="5"/>
      <c r="E185" s="6"/>
      <c r="F185" s="5"/>
    </row>
    <row r="186" spans="1:6" ht="15" customHeight="1" thickTop="1" thickBot="1" x14ac:dyDescent="0.25">
      <c r="A186" s="2"/>
      <c r="B186" s="5"/>
      <c r="C186" s="5"/>
      <c r="D186" s="5"/>
      <c r="E186" s="6"/>
      <c r="F186" s="5"/>
    </row>
    <row r="187" spans="1:6" ht="15" customHeight="1" thickTop="1" thickBot="1" x14ac:dyDescent="0.25">
      <c r="A187" s="2"/>
      <c r="B187" s="5"/>
      <c r="C187" s="5"/>
      <c r="D187" s="5"/>
      <c r="E187" s="6"/>
      <c r="F187" s="5"/>
    </row>
    <row r="188" spans="1:6" ht="15" customHeight="1" thickTop="1" thickBot="1" x14ac:dyDescent="0.25">
      <c r="A188" s="2"/>
      <c r="B188" s="5"/>
      <c r="C188" s="5"/>
      <c r="D188" s="5"/>
      <c r="E188" s="6"/>
      <c r="F188" s="5"/>
    </row>
    <row r="189" spans="1:6" ht="15" customHeight="1" thickTop="1" thickBot="1" x14ac:dyDescent="0.25">
      <c r="A189" s="2"/>
      <c r="B189" s="5"/>
      <c r="C189" s="5"/>
      <c r="D189" s="5"/>
      <c r="E189" s="6"/>
      <c r="F189" s="5"/>
    </row>
    <row r="190" spans="1:6" ht="15" customHeight="1" thickTop="1" thickBot="1" x14ac:dyDescent="0.25">
      <c r="A190" s="2"/>
      <c r="B190" s="5"/>
      <c r="C190" s="5"/>
      <c r="D190" s="5"/>
      <c r="E190" s="6"/>
      <c r="F190" s="5"/>
    </row>
    <row r="191" spans="1:6" ht="15" customHeight="1" thickTop="1" thickBot="1" x14ac:dyDescent="0.25">
      <c r="A191" s="2"/>
      <c r="B191" s="5"/>
      <c r="C191" s="5"/>
      <c r="D191" s="5"/>
      <c r="E191" s="6"/>
      <c r="F191" s="5"/>
    </row>
    <row r="192" spans="1:6" ht="15" customHeight="1" thickTop="1" thickBot="1" x14ac:dyDescent="0.25">
      <c r="A192" s="2"/>
      <c r="B192" s="5"/>
      <c r="C192" s="5"/>
      <c r="D192" s="5"/>
      <c r="E192" s="6"/>
      <c r="F192" s="5"/>
    </row>
    <row r="193" spans="1:6" ht="15" customHeight="1" thickTop="1" thickBot="1" x14ac:dyDescent="0.25">
      <c r="A193" s="2"/>
      <c r="B193" s="5"/>
      <c r="C193" s="5"/>
      <c r="D193" s="5"/>
      <c r="E193" s="6"/>
      <c r="F193" s="5"/>
    </row>
    <row r="194" spans="1:6" ht="15" customHeight="1" thickTop="1" thickBot="1" x14ac:dyDescent="0.25">
      <c r="A194" s="2"/>
      <c r="B194" s="5"/>
      <c r="C194" s="5"/>
      <c r="D194" s="5"/>
      <c r="E194" s="6"/>
      <c r="F194" s="5"/>
    </row>
    <row r="195" spans="1:6" ht="15" customHeight="1" thickTop="1" thickBot="1" x14ac:dyDescent="0.25">
      <c r="A195" s="2"/>
      <c r="B195" s="5"/>
      <c r="C195" s="5"/>
      <c r="D195" s="5"/>
      <c r="E195" s="6"/>
      <c r="F195" s="5"/>
    </row>
    <row r="196" spans="1:6" ht="15" customHeight="1" thickTop="1" thickBot="1" x14ac:dyDescent="0.25">
      <c r="A196" s="2"/>
      <c r="B196" s="5"/>
      <c r="C196" s="5"/>
      <c r="D196" s="5"/>
      <c r="E196" s="6"/>
      <c r="F196" s="5"/>
    </row>
    <row r="197" spans="1:6" ht="15" customHeight="1" thickTop="1" thickBot="1" x14ac:dyDescent="0.25">
      <c r="A197" s="2"/>
      <c r="B197" s="5"/>
      <c r="C197" s="5"/>
      <c r="D197" s="5"/>
      <c r="E197" s="6"/>
      <c r="F197" s="5"/>
    </row>
    <row r="198" spans="1:6" ht="15" customHeight="1" thickTop="1" thickBot="1" x14ac:dyDescent="0.25">
      <c r="A198" s="2"/>
      <c r="B198" s="5"/>
      <c r="C198" s="5"/>
      <c r="D198" s="5"/>
      <c r="E198" s="6"/>
      <c r="F198" s="5"/>
    </row>
    <row r="199" spans="1:6" ht="15" customHeight="1" thickTop="1" thickBot="1" x14ac:dyDescent="0.25">
      <c r="A199" s="2"/>
      <c r="B199" s="5"/>
      <c r="C199" s="5"/>
      <c r="D199" s="5"/>
      <c r="E199" s="6"/>
      <c r="F199" s="5"/>
    </row>
    <row r="200" spans="1:6" ht="15" customHeight="1" thickTop="1" thickBot="1" x14ac:dyDescent="0.25">
      <c r="A200" s="2"/>
      <c r="B200" s="5"/>
      <c r="C200" s="5"/>
      <c r="D200" s="5"/>
      <c r="E200" s="6"/>
      <c r="F200" s="5"/>
    </row>
    <row r="201" spans="1:6" ht="15" customHeight="1" thickTop="1" thickBot="1" x14ac:dyDescent="0.25">
      <c r="A201" s="2"/>
      <c r="B201" s="5"/>
      <c r="C201" s="5"/>
      <c r="D201" s="5"/>
      <c r="E201" s="6"/>
      <c r="F201" s="5"/>
    </row>
    <row r="202" spans="1:6" ht="15" customHeight="1" thickTop="1" thickBot="1" x14ac:dyDescent="0.25">
      <c r="A202" s="2"/>
      <c r="B202" s="5"/>
      <c r="C202" s="5"/>
      <c r="D202" s="5"/>
      <c r="E202" s="6"/>
      <c r="F202" s="5"/>
    </row>
    <row r="203" spans="1:6" ht="15" customHeight="1" thickTop="1" thickBot="1" x14ac:dyDescent="0.25">
      <c r="A203" s="2"/>
      <c r="B203" s="5"/>
      <c r="C203" s="5"/>
      <c r="D203" s="5"/>
      <c r="E203" s="6"/>
      <c r="F203" s="5"/>
    </row>
    <row r="204" spans="1:6" ht="15" customHeight="1" thickTop="1" thickBot="1" x14ac:dyDescent="0.25">
      <c r="A204" s="2"/>
      <c r="B204" s="5"/>
      <c r="C204" s="5"/>
      <c r="D204" s="5"/>
      <c r="E204" s="6"/>
      <c r="F204" s="5"/>
    </row>
    <row r="205" spans="1:6" ht="15" customHeight="1" thickTop="1" thickBot="1" x14ac:dyDescent="0.25">
      <c r="A205" s="2"/>
      <c r="B205" s="5"/>
      <c r="C205" s="5"/>
      <c r="D205" s="5"/>
      <c r="E205" s="6"/>
      <c r="F205" s="5"/>
    </row>
    <row r="206" spans="1:6" ht="15" customHeight="1" thickTop="1" thickBot="1" x14ac:dyDescent="0.25">
      <c r="A206" s="2"/>
      <c r="B206" s="5"/>
      <c r="C206" s="5"/>
      <c r="D206" s="5"/>
      <c r="E206" s="6"/>
      <c r="F206" s="5"/>
    </row>
    <row r="207" spans="1:6" ht="15" customHeight="1" thickTop="1" thickBot="1" x14ac:dyDescent="0.25">
      <c r="A207" s="2"/>
      <c r="B207" s="5"/>
      <c r="C207" s="5"/>
      <c r="D207" s="5"/>
      <c r="E207" s="6"/>
      <c r="F207" s="5"/>
    </row>
    <row r="208" spans="1:6" ht="15" customHeight="1" thickTop="1" thickBot="1" x14ac:dyDescent="0.25">
      <c r="A208" s="2"/>
      <c r="B208" s="5"/>
      <c r="C208" s="5"/>
      <c r="D208" s="5"/>
      <c r="E208" s="6"/>
      <c r="F208" s="5"/>
    </row>
    <row r="209" spans="1:6" ht="15" customHeight="1" thickTop="1" thickBot="1" x14ac:dyDescent="0.25">
      <c r="A209" s="2"/>
      <c r="B209" s="5"/>
      <c r="C209" s="5"/>
      <c r="D209" s="5"/>
      <c r="E209" s="6"/>
      <c r="F209" s="5"/>
    </row>
    <row r="210" spans="1:6" ht="15" customHeight="1" thickTop="1" thickBot="1" x14ac:dyDescent="0.25">
      <c r="A210" s="2"/>
      <c r="B210" s="5"/>
      <c r="C210" s="5"/>
      <c r="D210" s="5"/>
      <c r="E210" s="6"/>
      <c r="F210" s="5"/>
    </row>
    <row r="211" spans="1:6" ht="15" customHeight="1" thickTop="1" thickBot="1" x14ac:dyDescent="0.25">
      <c r="A211" s="2"/>
      <c r="B211" s="5"/>
      <c r="C211" s="5"/>
      <c r="D211" s="5"/>
      <c r="E211" s="6"/>
      <c r="F211" s="5"/>
    </row>
    <row r="212" spans="1:6" ht="15" customHeight="1" thickTop="1" thickBot="1" x14ac:dyDescent="0.25">
      <c r="A212" s="2"/>
      <c r="B212" s="5"/>
      <c r="C212" s="5"/>
      <c r="D212" s="5"/>
      <c r="E212" s="6"/>
      <c r="F212" s="5"/>
    </row>
    <row r="213" spans="1:6" ht="15" customHeight="1" thickTop="1" thickBot="1" x14ac:dyDescent="0.25">
      <c r="A213" s="2"/>
      <c r="B213" s="5"/>
      <c r="C213" s="5"/>
      <c r="D213" s="5"/>
      <c r="E213" s="6"/>
      <c r="F213" s="5"/>
    </row>
    <row r="214" spans="1:6" ht="15" customHeight="1" thickTop="1" thickBot="1" x14ac:dyDescent="0.25">
      <c r="A214" s="2"/>
      <c r="B214" s="5"/>
      <c r="C214" s="5"/>
      <c r="D214" s="5"/>
      <c r="E214" s="6"/>
      <c r="F214" s="5"/>
    </row>
    <row r="215" spans="1:6" ht="15" customHeight="1" thickTop="1" thickBot="1" x14ac:dyDescent="0.25">
      <c r="A215" s="2"/>
      <c r="B215" s="5"/>
      <c r="C215" s="5"/>
      <c r="D215" s="5"/>
      <c r="E215" s="6"/>
      <c r="F215" s="5"/>
    </row>
    <row r="216" spans="1:6" ht="15" customHeight="1" thickTop="1" thickBot="1" x14ac:dyDescent="0.25">
      <c r="A216" s="2"/>
      <c r="B216" s="5"/>
      <c r="C216" s="5"/>
      <c r="D216" s="5"/>
      <c r="E216" s="6"/>
      <c r="F216" s="5"/>
    </row>
    <row r="217" spans="1:6" ht="15" customHeight="1" thickTop="1" thickBot="1" x14ac:dyDescent="0.25">
      <c r="A217" s="2"/>
      <c r="B217" s="5"/>
      <c r="C217" s="5"/>
      <c r="D217" s="5"/>
      <c r="E217" s="6"/>
      <c r="F217" s="5"/>
    </row>
    <row r="218" spans="1:6" ht="15" customHeight="1" thickTop="1" thickBot="1" x14ac:dyDescent="0.25">
      <c r="A218" s="2"/>
      <c r="B218" s="5"/>
      <c r="C218" s="5"/>
      <c r="D218" s="5"/>
      <c r="E218" s="6"/>
      <c r="F218" s="5"/>
    </row>
    <row r="219" spans="1:6" ht="15" customHeight="1" thickTop="1" thickBot="1" x14ac:dyDescent="0.25">
      <c r="A219" s="2"/>
      <c r="B219" s="5"/>
      <c r="C219" s="5"/>
      <c r="D219" s="5"/>
      <c r="E219" s="6"/>
      <c r="F219" s="5"/>
    </row>
    <row r="220" spans="1:6" ht="15" customHeight="1" thickTop="1" thickBot="1" x14ac:dyDescent="0.25">
      <c r="A220" s="2"/>
      <c r="B220" s="5"/>
      <c r="C220" s="5"/>
      <c r="D220" s="5"/>
      <c r="E220" s="6"/>
      <c r="F220" s="5"/>
    </row>
    <row r="221" spans="1:6" ht="15" customHeight="1" thickTop="1" thickBot="1" x14ac:dyDescent="0.25">
      <c r="A221" s="2"/>
      <c r="B221" s="5"/>
      <c r="C221" s="5"/>
      <c r="D221" s="5"/>
      <c r="E221" s="6"/>
      <c r="F221" s="5"/>
    </row>
    <row r="222" spans="1:6" ht="15" customHeight="1" thickTop="1" thickBot="1" x14ac:dyDescent="0.25">
      <c r="A222" s="2"/>
      <c r="B222" s="5"/>
      <c r="C222" s="5"/>
      <c r="D222" s="5"/>
      <c r="E222" s="6"/>
      <c r="F222" s="5"/>
    </row>
    <row r="223" spans="1:6" ht="15" customHeight="1" thickTop="1" thickBot="1" x14ac:dyDescent="0.25">
      <c r="A223" s="2"/>
      <c r="B223" s="5"/>
      <c r="C223" s="5"/>
      <c r="D223" s="5"/>
      <c r="E223" s="6"/>
      <c r="F223" s="5"/>
    </row>
    <row r="224" spans="1:6" ht="15" customHeight="1" thickTop="1" thickBot="1" x14ac:dyDescent="0.25">
      <c r="A224" s="2"/>
      <c r="B224" s="5"/>
      <c r="C224" s="5"/>
      <c r="D224" s="5"/>
      <c r="E224" s="6"/>
      <c r="F224" s="5"/>
    </row>
    <row r="225" spans="1:6" ht="15" customHeight="1" thickTop="1" thickBot="1" x14ac:dyDescent="0.25">
      <c r="A225" s="2"/>
      <c r="B225" s="5"/>
      <c r="C225" s="5"/>
      <c r="D225" s="5"/>
      <c r="E225" s="6"/>
      <c r="F225" s="5"/>
    </row>
    <row r="226" spans="1:6" ht="15" customHeight="1" thickTop="1" thickBot="1" x14ac:dyDescent="0.25">
      <c r="A226" s="2"/>
      <c r="B226" s="5"/>
      <c r="C226" s="5"/>
      <c r="D226" s="5"/>
      <c r="E226" s="6"/>
      <c r="F226" s="5"/>
    </row>
    <row r="227" spans="1:6" ht="15" customHeight="1" thickTop="1" thickBot="1" x14ac:dyDescent="0.25">
      <c r="A227" s="2"/>
      <c r="B227" s="5"/>
      <c r="C227" s="5"/>
      <c r="D227" s="5"/>
      <c r="E227" s="6"/>
      <c r="F227" s="5"/>
    </row>
    <row r="228" spans="1:6" ht="15" customHeight="1" thickTop="1" thickBot="1" x14ac:dyDescent="0.25">
      <c r="A228" s="2"/>
      <c r="B228" s="5"/>
      <c r="C228" s="5"/>
      <c r="D228" s="5"/>
      <c r="E228" s="6"/>
      <c r="F228" s="5"/>
    </row>
    <row r="229" spans="1:6" ht="15" customHeight="1" thickTop="1" thickBot="1" x14ac:dyDescent="0.25">
      <c r="A229" s="2"/>
      <c r="B229" s="5"/>
      <c r="C229" s="5"/>
      <c r="D229" s="5"/>
      <c r="E229" s="6"/>
      <c r="F229" s="5"/>
    </row>
    <row r="230" spans="1:6" ht="15" customHeight="1" thickTop="1" thickBot="1" x14ac:dyDescent="0.25">
      <c r="A230" s="2"/>
      <c r="B230" s="5"/>
      <c r="C230" s="5"/>
      <c r="D230" s="5"/>
      <c r="E230" s="6"/>
      <c r="F230" s="5"/>
    </row>
    <row r="231" spans="1:6" ht="15" customHeight="1" thickTop="1" thickBot="1" x14ac:dyDescent="0.25">
      <c r="A231" s="2"/>
      <c r="B231" s="5"/>
      <c r="C231" s="5"/>
      <c r="D231" s="5"/>
      <c r="E231" s="6"/>
      <c r="F231" s="5"/>
    </row>
    <row r="232" spans="1:6" ht="15" customHeight="1" thickTop="1" thickBot="1" x14ac:dyDescent="0.25">
      <c r="A232" s="2"/>
      <c r="B232" s="5"/>
      <c r="C232" s="5"/>
      <c r="D232" s="5"/>
      <c r="E232" s="6"/>
      <c r="F232" s="5"/>
    </row>
    <row r="233" spans="1:6" ht="15" customHeight="1" thickTop="1" thickBot="1" x14ac:dyDescent="0.25">
      <c r="A233" s="2"/>
      <c r="B233" s="5"/>
      <c r="C233" s="5"/>
      <c r="D233" s="5"/>
      <c r="E233" s="6"/>
      <c r="F233" s="5"/>
    </row>
    <row r="234" spans="1:6" ht="15" customHeight="1" thickTop="1" thickBot="1" x14ac:dyDescent="0.25">
      <c r="A234" s="2"/>
      <c r="B234" s="5"/>
      <c r="C234" s="5"/>
      <c r="D234" s="5"/>
      <c r="E234" s="6"/>
      <c r="F234" s="5"/>
    </row>
    <row r="235" spans="1:6" ht="15" customHeight="1" thickTop="1" thickBot="1" x14ac:dyDescent="0.25">
      <c r="A235" s="2"/>
      <c r="B235" s="5"/>
      <c r="C235" s="5"/>
      <c r="D235" s="5"/>
      <c r="E235" s="6"/>
      <c r="F235" s="5"/>
    </row>
    <row r="236" spans="1:6" ht="15" customHeight="1" thickTop="1" thickBot="1" x14ac:dyDescent="0.25">
      <c r="A236" s="2"/>
      <c r="B236" s="5"/>
      <c r="C236" s="5"/>
      <c r="D236" s="5"/>
      <c r="E236" s="6"/>
      <c r="F236" s="5"/>
    </row>
    <row r="237" spans="1:6" ht="15" customHeight="1" thickTop="1" thickBot="1" x14ac:dyDescent="0.25">
      <c r="A237" s="2"/>
      <c r="B237" s="5"/>
      <c r="C237" s="5"/>
      <c r="D237" s="5"/>
      <c r="E237" s="6"/>
      <c r="F237" s="5"/>
    </row>
    <row r="238" spans="1:6" ht="15" customHeight="1" thickTop="1" thickBot="1" x14ac:dyDescent="0.25">
      <c r="A238" s="2"/>
      <c r="B238" s="5"/>
      <c r="C238" s="5"/>
      <c r="D238" s="5"/>
      <c r="E238" s="6"/>
      <c r="F238" s="5"/>
    </row>
    <row r="239" spans="1:6" ht="15" customHeight="1" thickTop="1" thickBot="1" x14ac:dyDescent="0.25">
      <c r="A239" s="2"/>
      <c r="B239" s="5"/>
      <c r="C239" s="5"/>
      <c r="D239" s="5"/>
      <c r="E239" s="6"/>
      <c r="F239" s="5"/>
    </row>
    <row r="240" spans="1:6" ht="15" customHeight="1" thickTop="1" thickBot="1" x14ac:dyDescent="0.25">
      <c r="A240" s="2"/>
      <c r="B240" s="5"/>
      <c r="C240" s="5"/>
      <c r="D240" s="5"/>
      <c r="E240" s="6"/>
      <c r="F240" s="5"/>
    </row>
    <row r="241" spans="1:6" ht="15" customHeight="1" thickTop="1" thickBot="1" x14ac:dyDescent="0.25">
      <c r="A241" s="2"/>
      <c r="B241" s="5"/>
      <c r="C241" s="5"/>
      <c r="D241" s="5"/>
      <c r="E241" s="6"/>
      <c r="F241" s="5"/>
    </row>
    <row r="242" spans="1:6" ht="15" customHeight="1" thickTop="1" thickBot="1" x14ac:dyDescent="0.25">
      <c r="A242" s="2"/>
      <c r="B242" s="5"/>
      <c r="C242" s="5"/>
      <c r="D242" s="5"/>
      <c r="E242" s="6"/>
      <c r="F242" s="5"/>
    </row>
    <row r="243" spans="1:6" ht="15" customHeight="1" thickTop="1" thickBot="1" x14ac:dyDescent="0.25">
      <c r="A243" s="2"/>
      <c r="B243" s="5"/>
      <c r="C243" s="5"/>
      <c r="D243" s="5"/>
      <c r="E243" s="6"/>
      <c r="F243" s="5"/>
    </row>
    <row r="244" spans="1:6" ht="15" customHeight="1" thickTop="1" thickBot="1" x14ac:dyDescent="0.25">
      <c r="A244" s="2"/>
      <c r="B244" s="5"/>
      <c r="C244" s="5"/>
      <c r="D244" s="5"/>
      <c r="E244" s="6"/>
      <c r="F244" s="5"/>
    </row>
    <row r="245" spans="1:6" ht="15" customHeight="1" thickTop="1" thickBot="1" x14ac:dyDescent="0.25">
      <c r="A245" s="2"/>
      <c r="B245" s="5"/>
      <c r="C245" s="5"/>
      <c r="D245" s="5"/>
      <c r="E245" s="6"/>
      <c r="F245" s="5"/>
    </row>
    <row r="246" spans="1:6" ht="15" customHeight="1" thickTop="1" thickBot="1" x14ac:dyDescent="0.25">
      <c r="A246" s="2"/>
      <c r="B246" s="5"/>
      <c r="C246" s="5"/>
      <c r="D246" s="5"/>
      <c r="E246" s="6"/>
      <c r="F246" s="5"/>
    </row>
    <row r="247" spans="1:6" ht="15" customHeight="1" thickTop="1" thickBot="1" x14ac:dyDescent="0.25">
      <c r="A247" s="2"/>
      <c r="B247" s="5"/>
      <c r="C247" s="5"/>
      <c r="D247" s="5"/>
      <c r="E247" s="6"/>
      <c r="F247" s="5"/>
    </row>
    <row r="248" spans="1:6" ht="15" customHeight="1" thickTop="1" thickBot="1" x14ac:dyDescent="0.25">
      <c r="A248" s="2"/>
      <c r="B248" s="5"/>
      <c r="C248" s="5"/>
      <c r="D248" s="5"/>
      <c r="E248" s="6"/>
      <c r="F248" s="5"/>
    </row>
    <row r="249" spans="1:6" ht="15" customHeight="1" thickTop="1" thickBot="1" x14ac:dyDescent="0.25">
      <c r="A249" s="2"/>
      <c r="B249" s="5"/>
      <c r="C249" s="5"/>
      <c r="D249" s="5"/>
      <c r="E249" s="6"/>
      <c r="F249" s="5"/>
    </row>
    <row r="250" spans="1:6" ht="15" customHeight="1" thickTop="1" thickBot="1" x14ac:dyDescent="0.25">
      <c r="A250" s="2"/>
      <c r="B250" s="5"/>
      <c r="C250" s="5"/>
      <c r="D250" s="5"/>
      <c r="E250" s="6"/>
      <c r="F250" s="5"/>
    </row>
    <row r="251" spans="1:6" ht="15" customHeight="1" thickTop="1" thickBot="1" x14ac:dyDescent="0.25">
      <c r="A251" s="2"/>
      <c r="B251" s="5"/>
      <c r="C251" s="5"/>
      <c r="D251" s="5"/>
      <c r="E251" s="6"/>
      <c r="F251" s="5"/>
    </row>
    <row r="252" spans="1:6" ht="15" customHeight="1" thickTop="1" thickBot="1" x14ac:dyDescent="0.25">
      <c r="A252" s="2"/>
      <c r="B252" s="5"/>
      <c r="C252" s="5"/>
      <c r="D252" s="5"/>
      <c r="E252" s="6"/>
      <c r="F252" s="5"/>
    </row>
    <row r="253" spans="1:6" ht="15" customHeight="1" thickTop="1" thickBot="1" x14ac:dyDescent="0.25">
      <c r="A253" s="2"/>
      <c r="B253" s="5"/>
      <c r="C253" s="5"/>
      <c r="D253" s="5"/>
      <c r="E253" s="6"/>
      <c r="F253" s="5"/>
    </row>
    <row r="254" spans="1:6" ht="15" customHeight="1" thickTop="1" thickBot="1" x14ac:dyDescent="0.25">
      <c r="A254" s="2"/>
      <c r="B254" s="5"/>
      <c r="C254" s="5"/>
      <c r="D254" s="5"/>
      <c r="E254" s="6"/>
      <c r="F254" s="5"/>
    </row>
    <row r="255" spans="1:6" ht="15" customHeight="1" thickTop="1" thickBot="1" x14ac:dyDescent="0.25">
      <c r="A255" s="2"/>
      <c r="B255" s="5"/>
      <c r="C255" s="5"/>
      <c r="D255" s="5"/>
      <c r="E255" s="6"/>
      <c r="F255" s="5"/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" customHeight="1" thickTop="1" thickBot="1" x14ac:dyDescent="0.25">
      <c r="A267" s="2"/>
      <c r="B267" s="5"/>
      <c r="C267" s="5"/>
      <c r="D267" s="5"/>
      <c r="E267" s="6"/>
      <c r="F267" s="5"/>
    </row>
    <row r="268" spans="1:6" ht="15" customHeight="1" thickTop="1" thickBot="1" x14ac:dyDescent="0.25">
      <c r="A268" s="2"/>
      <c r="B268" s="5"/>
      <c r="C268" s="5"/>
      <c r="D268" s="5"/>
      <c r="E268" s="6"/>
      <c r="F268" s="5"/>
    </row>
    <row r="269" spans="1:6" ht="15" customHeight="1" thickTop="1" thickBot="1" x14ac:dyDescent="0.25">
      <c r="A269" s="2"/>
      <c r="B269" s="5"/>
      <c r="C269" s="5"/>
      <c r="D269" s="5"/>
      <c r="E269" s="6"/>
      <c r="F269" s="5"/>
    </row>
    <row r="270" spans="1:6" ht="15" customHeight="1" thickTop="1" thickBot="1" x14ac:dyDescent="0.25">
      <c r="A270" s="2"/>
      <c r="B270" s="5"/>
      <c r="C270" s="5"/>
      <c r="D270" s="5"/>
      <c r="E270" s="6"/>
      <c r="F270" s="5"/>
    </row>
    <row r="271" spans="1:6" ht="15" customHeight="1" thickTop="1" thickBot="1" x14ac:dyDescent="0.25">
      <c r="A271" s="2"/>
      <c r="B271" s="5"/>
      <c r="C271" s="5"/>
      <c r="D271" s="5"/>
      <c r="E271" s="6"/>
      <c r="F271" s="5"/>
    </row>
    <row r="272" spans="1:6" ht="15" customHeight="1" thickTop="1" thickBot="1" x14ac:dyDescent="0.25">
      <c r="A272" s="2"/>
      <c r="B272" s="5"/>
      <c r="C272" s="5"/>
      <c r="D272" s="5"/>
      <c r="E272" s="6"/>
      <c r="F272" s="5"/>
    </row>
    <row r="273" spans="1:6" ht="15" customHeight="1" thickTop="1" thickBot="1" x14ac:dyDescent="0.25">
      <c r="A273" s="2"/>
      <c r="B273" s="5"/>
      <c r="C273" s="5"/>
      <c r="D273" s="5"/>
      <c r="E273" s="6"/>
      <c r="F273" s="5"/>
    </row>
    <row r="274" spans="1:6" ht="15" customHeight="1" thickTop="1" thickBot="1" x14ac:dyDescent="0.25">
      <c r="A274" s="2"/>
      <c r="B274" s="5"/>
      <c r="C274" s="5"/>
      <c r="D274" s="5"/>
      <c r="E274" s="6"/>
      <c r="F274" s="5"/>
    </row>
    <row r="275" spans="1:6" ht="15" customHeight="1" thickTop="1" thickBot="1" x14ac:dyDescent="0.25">
      <c r="A275" s="2"/>
      <c r="B275" s="5"/>
      <c r="C275" s="5"/>
      <c r="D275" s="5"/>
      <c r="E275" s="6"/>
      <c r="F275" s="5"/>
    </row>
    <row r="276" spans="1:6" ht="15" customHeight="1" thickTop="1" thickBot="1" x14ac:dyDescent="0.25">
      <c r="A276" s="2"/>
      <c r="B276" s="5"/>
      <c r="C276" s="5"/>
      <c r="D276" s="5"/>
      <c r="E276" s="6"/>
      <c r="F276" s="5"/>
    </row>
    <row r="277" spans="1:6" ht="15" customHeight="1" thickTop="1" thickBot="1" x14ac:dyDescent="0.25">
      <c r="A277" s="2"/>
      <c r="B277" s="5"/>
      <c r="C277" s="5"/>
      <c r="D277" s="5"/>
      <c r="E277" s="6"/>
      <c r="F277" s="5"/>
    </row>
    <row r="278" spans="1:6" ht="15" customHeight="1" thickTop="1" thickBot="1" x14ac:dyDescent="0.25">
      <c r="A278" s="2"/>
      <c r="B278" s="5"/>
      <c r="C278" s="5"/>
      <c r="D278" s="5"/>
      <c r="E278" s="6"/>
      <c r="F278" s="5"/>
    </row>
    <row r="279" spans="1:6" ht="15" customHeight="1" thickTop="1" thickBot="1" x14ac:dyDescent="0.25">
      <c r="A279" s="2"/>
      <c r="B279" s="5"/>
      <c r="C279" s="5"/>
      <c r="D279" s="5"/>
      <c r="E279" s="6"/>
      <c r="F279" s="5"/>
    </row>
    <row r="280" spans="1:6" ht="15" customHeight="1" thickTop="1" thickBot="1" x14ac:dyDescent="0.25">
      <c r="A280" s="2"/>
      <c r="B280" s="5"/>
      <c r="C280" s="5"/>
      <c r="D280" s="5"/>
      <c r="E280" s="6"/>
      <c r="F280" s="5"/>
    </row>
    <row r="281" spans="1:6" ht="15" customHeight="1" thickTop="1" thickBot="1" x14ac:dyDescent="0.25">
      <c r="A281" s="2"/>
      <c r="B281" s="5"/>
      <c r="C281" s="5"/>
      <c r="D281" s="5"/>
      <c r="E281" s="6"/>
      <c r="F281" s="5"/>
    </row>
    <row r="282" spans="1:6" ht="15" customHeight="1" thickTop="1" thickBot="1" x14ac:dyDescent="0.25">
      <c r="A282" s="2"/>
      <c r="B282" s="5"/>
      <c r="C282" s="5"/>
      <c r="D282" s="5"/>
      <c r="E282" s="6"/>
      <c r="F282" s="5"/>
    </row>
    <row r="283" spans="1:6" ht="15" customHeight="1" thickTop="1" thickBot="1" x14ac:dyDescent="0.25">
      <c r="A283" s="2"/>
      <c r="B283" s="5"/>
      <c r="C283" s="5"/>
      <c r="D283" s="5"/>
      <c r="E283" s="6"/>
      <c r="F283" s="5"/>
    </row>
    <row r="284" spans="1:6" ht="15" customHeight="1" thickTop="1" thickBot="1" x14ac:dyDescent="0.25">
      <c r="A284" s="2"/>
      <c r="B284" s="5"/>
      <c r="C284" s="5"/>
      <c r="D284" s="5"/>
      <c r="E284" s="6"/>
      <c r="F284" s="5"/>
    </row>
    <row r="285" spans="1:6" ht="15" customHeight="1" thickTop="1" thickBot="1" x14ac:dyDescent="0.25">
      <c r="A285" s="2"/>
      <c r="B285" s="5"/>
      <c r="C285" s="5"/>
      <c r="D285" s="5"/>
      <c r="E285" s="6"/>
      <c r="F285" s="5"/>
    </row>
    <row r="286" spans="1:6" ht="15" customHeight="1" thickTop="1" thickBot="1" x14ac:dyDescent="0.25">
      <c r="A286" s="2"/>
      <c r="B286" s="5"/>
      <c r="C286" s="5"/>
      <c r="D286" s="5"/>
      <c r="E286" s="6"/>
      <c r="F286" s="5"/>
    </row>
    <row r="287" spans="1:6" ht="15" customHeight="1" thickTop="1" thickBot="1" x14ac:dyDescent="0.25">
      <c r="A287" s="2"/>
      <c r="B287" s="5"/>
      <c r="C287" s="5"/>
      <c r="D287" s="5"/>
      <c r="E287" s="6"/>
      <c r="F287" s="5"/>
    </row>
    <row r="288" spans="1:6" ht="15" customHeight="1" thickTop="1" thickBot="1" x14ac:dyDescent="0.25">
      <c r="A288" s="2"/>
      <c r="B288" s="5"/>
      <c r="C288" s="5"/>
      <c r="D288" s="5"/>
      <c r="E288" s="6"/>
      <c r="F288" s="5"/>
    </row>
    <row r="289" spans="1:6" ht="15" customHeight="1" thickTop="1" thickBot="1" x14ac:dyDescent="0.25">
      <c r="A289" s="2"/>
      <c r="B289" s="5"/>
      <c r="C289" s="5"/>
      <c r="D289" s="5"/>
      <c r="E289" s="6"/>
      <c r="F289" s="5"/>
    </row>
    <row r="290" spans="1:6" ht="15" customHeight="1" thickTop="1" thickBot="1" x14ac:dyDescent="0.25">
      <c r="A290" s="2"/>
      <c r="B290" s="5"/>
      <c r="C290" s="5"/>
      <c r="D290" s="5"/>
      <c r="E290" s="6"/>
      <c r="F290" s="5"/>
    </row>
    <row r="291" spans="1:6" ht="15" customHeight="1" thickTop="1" thickBot="1" x14ac:dyDescent="0.25">
      <c r="A291" s="2"/>
      <c r="B291" s="5"/>
      <c r="C291" s="5"/>
      <c r="D291" s="5"/>
      <c r="E291" s="6"/>
      <c r="F291" s="5"/>
    </row>
    <row r="292" spans="1:6" ht="15" customHeight="1" thickTop="1" thickBot="1" x14ac:dyDescent="0.25">
      <c r="A292" s="2"/>
      <c r="B292" s="5"/>
      <c r="C292" s="5"/>
      <c r="D292" s="5"/>
      <c r="E292" s="6"/>
      <c r="F292" s="5"/>
    </row>
    <row r="293" spans="1:6" ht="15" customHeight="1" thickTop="1" thickBot="1" x14ac:dyDescent="0.25">
      <c r="A293" s="2"/>
      <c r="B293" s="5"/>
      <c r="C293" s="5"/>
      <c r="D293" s="5"/>
      <c r="E293" s="6"/>
      <c r="F293" s="5"/>
    </row>
    <row r="294" spans="1:6" ht="15" customHeight="1" thickTop="1" thickBot="1" x14ac:dyDescent="0.25">
      <c r="A294" s="2"/>
      <c r="B294" s="5"/>
      <c r="C294" s="5"/>
      <c r="D294" s="5"/>
      <c r="E294" s="6"/>
      <c r="F294" s="5"/>
    </row>
    <row r="295" spans="1:6" ht="15" customHeight="1" thickTop="1" thickBot="1" x14ac:dyDescent="0.25">
      <c r="A295" s="2"/>
      <c r="B295" s="5"/>
      <c r="C295" s="5"/>
      <c r="D295" s="5"/>
      <c r="E295" s="6"/>
      <c r="F295" s="5"/>
    </row>
    <row r="296" spans="1:6" ht="15" customHeight="1" thickTop="1" thickBot="1" x14ac:dyDescent="0.25">
      <c r="A296" s="2"/>
      <c r="B296" s="5"/>
      <c r="C296" s="5"/>
      <c r="D296" s="5"/>
      <c r="E296" s="6"/>
      <c r="F296" s="5"/>
    </row>
    <row r="297" spans="1:6" ht="15" customHeight="1" thickTop="1" thickBot="1" x14ac:dyDescent="0.25">
      <c r="A297" s="2"/>
      <c r="B297" s="5"/>
      <c r="C297" s="5"/>
      <c r="D297" s="5"/>
      <c r="E297" s="6"/>
      <c r="F297" s="5"/>
    </row>
    <row r="298" spans="1:6" ht="15" customHeight="1" thickTop="1" thickBot="1" x14ac:dyDescent="0.25">
      <c r="A298" s="2"/>
      <c r="B298" s="5"/>
      <c r="C298" s="5"/>
      <c r="D298" s="5"/>
      <c r="E298" s="6"/>
      <c r="F298" s="5"/>
    </row>
    <row r="299" spans="1:6" ht="15" customHeight="1" thickTop="1" thickBot="1" x14ac:dyDescent="0.25">
      <c r="A299" s="2"/>
      <c r="B299" s="5"/>
      <c r="C299" s="5"/>
      <c r="D299" s="5"/>
      <c r="E299" s="6"/>
      <c r="F299" s="5"/>
    </row>
    <row r="300" spans="1:6" ht="15" customHeight="1" thickTop="1" thickBot="1" x14ac:dyDescent="0.25">
      <c r="A300" s="2"/>
      <c r="B300" s="5"/>
      <c r="C300" s="5"/>
      <c r="D300" s="5"/>
      <c r="E300" s="6"/>
      <c r="F300" s="5"/>
    </row>
    <row r="301" spans="1:6" ht="15" customHeight="1" thickTop="1" thickBot="1" x14ac:dyDescent="0.25">
      <c r="A301" s="2"/>
      <c r="B301" s="5"/>
      <c r="C301" s="5"/>
      <c r="D301" s="5"/>
      <c r="E301" s="6"/>
      <c r="F301" s="5"/>
    </row>
    <row r="302" spans="1:6" ht="15" customHeight="1" thickTop="1" thickBot="1" x14ac:dyDescent="0.25">
      <c r="A302" s="2"/>
      <c r="B302" s="5"/>
      <c r="C302" s="5"/>
      <c r="D302" s="5"/>
      <c r="E302" s="6"/>
      <c r="F302" s="5"/>
    </row>
    <row r="303" spans="1:6" ht="15" customHeight="1" thickTop="1" thickBot="1" x14ac:dyDescent="0.25">
      <c r="A303" s="2"/>
      <c r="B303" s="5"/>
      <c r="C303" s="5"/>
      <c r="D303" s="5"/>
      <c r="E303" s="6"/>
      <c r="F303" s="5"/>
    </row>
    <row r="304" spans="1:6" ht="15" customHeight="1" thickTop="1" thickBot="1" x14ac:dyDescent="0.25">
      <c r="A304" s="2"/>
      <c r="B304" s="5"/>
      <c r="C304" s="5"/>
      <c r="D304" s="5"/>
      <c r="E304" s="6"/>
      <c r="F304" s="5"/>
    </row>
    <row r="305" spans="1:6" ht="15" customHeight="1" thickTop="1" thickBot="1" x14ac:dyDescent="0.25">
      <c r="A305" s="2"/>
      <c r="B305" s="5"/>
      <c r="C305" s="5"/>
      <c r="D305" s="5"/>
      <c r="E305" s="6"/>
      <c r="F305" s="5"/>
    </row>
    <row r="306" spans="1:6" ht="15" customHeight="1" thickTop="1" thickBot="1" x14ac:dyDescent="0.25">
      <c r="A306" s="2"/>
      <c r="B306" s="5"/>
      <c r="C306" s="5"/>
      <c r="D306" s="5"/>
      <c r="E306" s="6"/>
      <c r="F306" s="5"/>
    </row>
    <row r="307" spans="1:6" ht="15" customHeight="1" thickTop="1" thickBot="1" x14ac:dyDescent="0.25">
      <c r="A307" s="2"/>
      <c r="B307" s="5"/>
      <c r="C307" s="5"/>
      <c r="D307" s="5"/>
      <c r="E307" s="6"/>
      <c r="F307" s="5"/>
    </row>
    <row r="308" spans="1:6" ht="15" customHeight="1" thickTop="1" thickBot="1" x14ac:dyDescent="0.25">
      <c r="A308" s="2"/>
      <c r="B308" s="5"/>
      <c r="C308" s="5"/>
      <c r="D308" s="5"/>
      <c r="E308" s="6"/>
      <c r="F308" s="5"/>
    </row>
    <row r="309" spans="1:6" ht="15" customHeight="1" thickTop="1" thickBot="1" x14ac:dyDescent="0.25">
      <c r="A309" s="2"/>
      <c r="B309" s="5"/>
      <c r="C309" s="5"/>
      <c r="D309" s="5"/>
      <c r="E309" s="6"/>
      <c r="F309" s="5"/>
    </row>
    <row r="310" spans="1:6" ht="15" customHeight="1" thickTop="1" thickBot="1" x14ac:dyDescent="0.25">
      <c r="A310" s="2"/>
      <c r="B310" s="5"/>
      <c r="C310" s="5"/>
      <c r="D310" s="5"/>
      <c r="E310" s="6"/>
      <c r="F310" s="5"/>
    </row>
    <row r="311" spans="1:6" ht="15" customHeight="1" thickTop="1" thickBot="1" x14ac:dyDescent="0.25">
      <c r="A311" s="2"/>
      <c r="B311" s="5"/>
      <c r="C311" s="5"/>
      <c r="D311" s="5"/>
      <c r="E311" s="6"/>
      <c r="F311" s="5"/>
    </row>
    <row r="312" spans="1:6" ht="15" customHeight="1" thickTop="1" thickBot="1" x14ac:dyDescent="0.25">
      <c r="A312" s="2"/>
      <c r="B312" s="5"/>
      <c r="C312" s="5"/>
      <c r="D312" s="5"/>
      <c r="E312" s="6"/>
      <c r="F312" s="5"/>
    </row>
    <row r="313" spans="1:6" ht="15" customHeight="1" thickTop="1" thickBot="1" x14ac:dyDescent="0.25">
      <c r="A313" s="2"/>
      <c r="B313" s="5"/>
      <c r="C313" s="5"/>
      <c r="D313" s="5"/>
      <c r="E313" s="6"/>
      <c r="F313" s="5"/>
    </row>
    <row r="314" spans="1:6" ht="15" customHeight="1" thickTop="1" thickBot="1" x14ac:dyDescent="0.25">
      <c r="A314" s="2"/>
      <c r="B314" s="5"/>
      <c r="C314" s="5"/>
      <c r="D314" s="5"/>
      <c r="E314" s="6"/>
      <c r="F314" s="5"/>
    </row>
    <row r="315" spans="1:6" ht="15" customHeight="1" thickTop="1" thickBot="1" x14ac:dyDescent="0.25">
      <c r="A315" s="2"/>
      <c r="B315" s="5"/>
      <c r="C315" s="5"/>
      <c r="D315" s="5"/>
      <c r="E315" s="6"/>
      <c r="F315" s="5"/>
    </row>
    <row r="316" spans="1:6" ht="15" customHeight="1" thickTop="1" thickBot="1" x14ac:dyDescent="0.25">
      <c r="A316" s="2"/>
      <c r="B316" s="5"/>
      <c r="C316" s="5"/>
      <c r="D316" s="5"/>
      <c r="E316" s="6"/>
      <c r="F316" s="5"/>
    </row>
    <row r="317" spans="1:6" ht="15" customHeight="1" thickTop="1" thickBot="1" x14ac:dyDescent="0.25">
      <c r="A317" s="2"/>
      <c r="B317" s="5"/>
      <c r="C317" s="5"/>
      <c r="D317" s="5"/>
      <c r="E317" s="6"/>
      <c r="F317" s="5"/>
    </row>
    <row r="318" spans="1:6" ht="15" customHeight="1" thickTop="1" thickBot="1" x14ac:dyDescent="0.25">
      <c r="A318" s="2"/>
      <c r="B318" s="5"/>
      <c r="C318" s="5"/>
      <c r="D318" s="5"/>
      <c r="E318" s="6"/>
      <c r="F318" s="5"/>
    </row>
    <row r="319" spans="1:6" ht="15" customHeight="1" thickTop="1" thickBot="1" x14ac:dyDescent="0.25">
      <c r="A319" s="2"/>
      <c r="B319" s="5"/>
      <c r="C319" s="5"/>
      <c r="D319" s="5"/>
      <c r="E319" s="6"/>
      <c r="F319" s="5"/>
    </row>
    <row r="320" spans="1:6" ht="15" customHeight="1" thickTop="1" thickBot="1" x14ac:dyDescent="0.25">
      <c r="A320" s="2"/>
      <c r="B320" s="5"/>
      <c r="C320" s="5"/>
      <c r="D320" s="5"/>
      <c r="E320" s="6"/>
      <c r="F320" s="5"/>
    </row>
    <row r="321" spans="1:6" ht="15" customHeight="1" thickTop="1" thickBot="1" x14ac:dyDescent="0.25">
      <c r="A321" s="2"/>
      <c r="B321" s="5"/>
      <c r="C321" s="5"/>
      <c r="D321" s="5"/>
      <c r="E321" s="6"/>
      <c r="F321" s="5"/>
    </row>
    <row r="322" spans="1:6" ht="15" customHeight="1" thickTop="1" thickBot="1" x14ac:dyDescent="0.25">
      <c r="A322" s="2"/>
      <c r="B322" s="5"/>
      <c r="C322" s="5"/>
      <c r="D322" s="5"/>
      <c r="E322" s="6"/>
      <c r="F322" s="5"/>
    </row>
    <row r="323" spans="1:6" ht="15" customHeight="1" thickTop="1" thickBot="1" x14ac:dyDescent="0.25">
      <c r="A323" s="2"/>
      <c r="B323" s="5"/>
      <c r="C323" s="5"/>
      <c r="D323" s="5"/>
      <c r="E323" s="6"/>
      <c r="F323" s="5"/>
    </row>
    <row r="324" spans="1:6" ht="15" customHeight="1" thickTop="1" thickBot="1" x14ac:dyDescent="0.25">
      <c r="A324" s="2"/>
      <c r="B324" s="5"/>
      <c r="C324" s="5"/>
      <c r="D324" s="5"/>
      <c r="E324" s="6"/>
      <c r="F324" s="5"/>
    </row>
    <row r="325" spans="1:6" ht="15" customHeight="1" thickTop="1" thickBot="1" x14ac:dyDescent="0.25">
      <c r="A325" s="2"/>
      <c r="B325" s="5"/>
      <c r="C325" s="5"/>
      <c r="D325" s="5"/>
      <c r="E325" s="6"/>
      <c r="F325" s="5"/>
    </row>
    <row r="326" spans="1:6" ht="15" customHeight="1" thickTop="1" thickBot="1" x14ac:dyDescent="0.25">
      <c r="A326" s="2"/>
      <c r="B326" s="5"/>
      <c r="C326" s="5"/>
      <c r="D326" s="5"/>
      <c r="E326" s="6"/>
      <c r="F326" s="5"/>
    </row>
    <row r="327" spans="1:6" ht="15" customHeight="1" thickTop="1" thickBot="1" x14ac:dyDescent="0.25">
      <c r="A327" s="2"/>
      <c r="B327" s="5"/>
      <c r="C327" s="5"/>
      <c r="D327" s="5"/>
      <c r="E327" s="6"/>
      <c r="F327" s="5"/>
    </row>
    <row r="328" spans="1:6" ht="15" customHeight="1" thickTop="1" thickBot="1" x14ac:dyDescent="0.25">
      <c r="A328" s="2"/>
      <c r="B328" s="5"/>
      <c r="C328" s="5"/>
      <c r="D328" s="5"/>
      <c r="E328" s="6"/>
      <c r="F328" s="5"/>
    </row>
    <row r="329" spans="1:6" ht="15" customHeight="1" thickTop="1" thickBot="1" x14ac:dyDescent="0.25">
      <c r="A329" s="2"/>
      <c r="B329" s="5"/>
      <c r="C329" s="5"/>
      <c r="D329" s="5"/>
      <c r="E329" s="6"/>
      <c r="F329" s="5"/>
    </row>
    <row r="330" spans="1:6" ht="15" customHeight="1" thickTop="1" thickBot="1" x14ac:dyDescent="0.25">
      <c r="A330" s="2"/>
      <c r="B330" s="5"/>
      <c r="C330" s="5"/>
      <c r="D330" s="5"/>
      <c r="E330" s="6"/>
      <c r="F330" s="5"/>
    </row>
    <row r="331" spans="1:6" ht="15" customHeight="1" thickTop="1" thickBot="1" x14ac:dyDescent="0.25">
      <c r="A331" s="2"/>
      <c r="B331" s="5"/>
      <c r="C331" s="5"/>
      <c r="D331" s="5"/>
      <c r="E331" s="6"/>
      <c r="F331" s="5"/>
    </row>
    <row r="332" spans="1:6" ht="15" customHeight="1" thickTop="1" thickBot="1" x14ac:dyDescent="0.25">
      <c r="A332" s="2"/>
      <c r="B332" s="5"/>
      <c r="C332" s="5"/>
      <c r="D332" s="5"/>
      <c r="E332" s="6"/>
      <c r="F332" s="5"/>
    </row>
    <row r="333" spans="1:6" ht="15" customHeight="1" thickTop="1" thickBot="1" x14ac:dyDescent="0.25">
      <c r="A333" s="2"/>
      <c r="B333" s="5"/>
      <c r="C333" s="5"/>
      <c r="D333" s="5"/>
      <c r="E333" s="6"/>
      <c r="F333" s="5"/>
    </row>
    <row r="334" spans="1:6" ht="15" customHeight="1" thickTop="1" thickBot="1" x14ac:dyDescent="0.25">
      <c r="A334" s="2"/>
      <c r="B334" s="5"/>
      <c r="C334" s="5"/>
      <c r="D334" s="5"/>
      <c r="E334" s="6"/>
      <c r="F334" s="5"/>
    </row>
    <row r="335" spans="1:6" ht="15" customHeight="1" thickTop="1" thickBot="1" x14ac:dyDescent="0.25">
      <c r="A335" s="2"/>
      <c r="B335" s="5"/>
      <c r="C335" s="5"/>
      <c r="D335" s="5"/>
      <c r="E335" s="6"/>
      <c r="F335" s="5"/>
    </row>
    <row r="336" spans="1:6" ht="15" customHeight="1" thickTop="1" thickBot="1" x14ac:dyDescent="0.25">
      <c r="A336" s="2"/>
      <c r="B336" s="5"/>
      <c r="C336" s="5"/>
      <c r="D336" s="5"/>
      <c r="E336" s="6"/>
      <c r="F336" s="5"/>
    </row>
    <row r="337" spans="1:6" ht="15" customHeight="1" thickTop="1" thickBot="1" x14ac:dyDescent="0.25">
      <c r="A337" s="2"/>
      <c r="B337" s="5"/>
      <c r="C337" s="5"/>
      <c r="D337" s="5"/>
      <c r="E337" s="6"/>
      <c r="F337" s="5"/>
    </row>
    <row r="338" spans="1:6" ht="15" customHeight="1" thickTop="1" thickBot="1" x14ac:dyDescent="0.25">
      <c r="A338" s="2"/>
      <c r="B338" s="5"/>
      <c r="C338" s="5"/>
      <c r="D338" s="5"/>
      <c r="E338" s="6"/>
      <c r="F338" s="5"/>
    </row>
    <row r="339" spans="1:6" ht="15" customHeight="1" thickTop="1" thickBot="1" x14ac:dyDescent="0.25">
      <c r="A339" s="2"/>
      <c r="B339" s="5"/>
      <c r="C339" s="5"/>
      <c r="D339" s="5"/>
      <c r="E339" s="6"/>
      <c r="F339" s="5"/>
    </row>
    <row r="340" spans="1:6" ht="15" customHeight="1" thickTop="1" thickBot="1" x14ac:dyDescent="0.25">
      <c r="A340" s="2"/>
      <c r="B340" s="5"/>
      <c r="C340" s="5"/>
      <c r="D340" s="5"/>
      <c r="E340" s="6"/>
      <c r="F340" s="5"/>
    </row>
    <row r="341" spans="1:6" ht="15" customHeight="1" thickTop="1" thickBot="1" x14ac:dyDescent="0.25">
      <c r="A341" s="2"/>
      <c r="B341" s="5"/>
      <c r="C341" s="5"/>
      <c r="D341" s="5"/>
      <c r="E341" s="6"/>
      <c r="F341" s="5"/>
    </row>
    <row r="342" spans="1:6" ht="15" customHeight="1" thickTop="1" thickBot="1" x14ac:dyDescent="0.25">
      <c r="A342" s="2"/>
      <c r="B342" s="5"/>
      <c r="C342" s="5"/>
      <c r="D342" s="5"/>
      <c r="E342" s="6"/>
      <c r="F342" s="5"/>
    </row>
    <row r="343" spans="1:6" ht="15" customHeight="1" thickTop="1" thickBot="1" x14ac:dyDescent="0.25">
      <c r="A343" s="2"/>
      <c r="B343" s="5"/>
      <c r="C343" s="5"/>
      <c r="D343" s="5"/>
      <c r="E343" s="6"/>
      <c r="F343" s="5"/>
    </row>
    <row r="344" spans="1:6" ht="15" customHeight="1" thickTop="1" thickBot="1" x14ac:dyDescent="0.25">
      <c r="A344" s="2"/>
      <c r="B344" s="5"/>
      <c r="C344" s="5"/>
      <c r="D344" s="5"/>
      <c r="E344" s="6"/>
      <c r="F344" s="5"/>
    </row>
    <row r="345" spans="1:6" ht="15" customHeight="1" thickTop="1" thickBot="1" x14ac:dyDescent="0.25">
      <c r="A345" s="2"/>
      <c r="B345" s="5"/>
      <c r="C345" s="5"/>
      <c r="D345" s="5"/>
      <c r="E345" s="6"/>
      <c r="F345" s="5"/>
    </row>
    <row r="346" spans="1:6" ht="15" customHeight="1" thickTop="1" thickBot="1" x14ac:dyDescent="0.25">
      <c r="A346" s="2"/>
      <c r="B346" s="5"/>
      <c r="C346" s="5"/>
      <c r="D346" s="5"/>
      <c r="E346" s="6"/>
      <c r="F346" s="5"/>
    </row>
    <row r="347" spans="1:6" ht="15" customHeight="1" thickTop="1" thickBot="1" x14ac:dyDescent="0.25">
      <c r="A347" s="2"/>
      <c r="B347" s="5"/>
      <c r="C347" s="5"/>
      <c r="D347" s="5"/>
      <c r="E347" s="6"/>
      <c r="F347" s="5"/>
    </row>
    <row r="348" spans="1:6" ht="15" customHeight="1" thickTop="1" thickBot="1" x14ac:dyDescent="0.25">
      <c r="A348" s="2"/>
      <c r="B348" s="5"/>
      <c r="C348" s="5"/>
      <c r="D348" s="5"/>
      <c r="E348" s="6"/>
      <c r="F348" s="5"/>
    </row>
    <row r="349" spans="1:6" ht="15" customHeight="1" thickTop="1" thickBot="1" x14ac:dyDescent="0.25">
      <c r="A349" s="2"/>
      <c r="B349" s="5"/>
      <c r="C349" s="5"/>
      <c r="D349" s="5"/>
      <c r="E349" s="6"/>
      <c r="F349" s="5"/>
    </row>
    <row r="350" spans="1:6" ht="15" customHeight="1" thickTop="1" thickBot="1" x14ac:dyDescent="0.25">
      <c r="A350" s="2"/>
      <c r="B350" s="5"/>
      <c r="C350" s="5"/>
      <c r="D350" s="5"/>
      <c r="E350" s="6"/>
      <c r="F350" s="5"/>
    </row>
    <row r="351" spans="1:6" ht="15" customHeight="1" thickTop="1" thickBot="1" x14ac:dyDescent="0.25">
      <c r="A351" s="2"/>
      <c r="B351" s="5"/>
      <c r="C351" s="5"/>
      <c r="D351" s="5"/>
      <c r="E351" s="6"/>
      <c r="F351" s="5"/>
    </row>
    <row r="352" spans="1:6" ht="15" customHeight="1" thickTop="1" thickBot="1" x14ac:dyDescent="0.25">
      <c r="A352" s="2"/>
      <c r="B352" s="5"/>
      <c r="C352" s="5"/>
      <c r="D352" s="5"/>
      <c r="E352" s="6"/>
      <c r="F352" s="5"/>
    </row>
    <row r="353" spans="1:6" ht="15" customHeight="1" thickTop="1" thickBot="1" x14ac:dyDescent="0.25">
      <c r="A353" s="2"/>
      <c r="B353" s="5"/>
      <c r="C353" s="5"/>
      <c r="D353" s="5"/>
      <c r="E353" s="6"/>
      <c r="F353" s="5"/>
    </row>
    <row r="354" spans="1:6" ht="15" customHeight="1" thickTop="1" thickBot="1" x14ac:dyDescent="0.25">
      <c r="A354" s="2"/>
      <c r="B354" s="5"/>
      <c r="C354" s="5"/>
      <c r="D354" s="5"/>
      <c r="E354" s="6"/>
      <c r="F354" s="5"/>
    </row>
    <row r="355" spans="1:6" ht="15" customHeight="1" thickTop="1" thickBot="1" x14ac:dyDescent="0.25">
      <c r="A355" s="2"/>
      <c r="B355" s="5"/>
      <c r="C355" s="5"/>
      <c r="D355" s="5"/>
      <c r="E355" s="6"/>
      <c r="F355" s="5"/>
    </row>
    <row r="356" spans="1:6" ht="15" customHeight="1" thickTop="1" thickBot="1" x14ac:dyDescent="0.25">
      <c r="A356" s="2"/>
      <c r="B356" s="5"/>
      <c r="C356" s="5"/>
      <c r="D356" s="5"/>
      <c r="E356" s="6"/>
      <c r="F356" s="5"/>
    </row>
    <row r="357" spans="1:6" ht="15" customHeight="1" thickTop="1" thickBot="1" x14ac:dyDescent="0.25">
      <c r="A357" s="2"/>
      <c r="B357" s="5"/>
      <c r="C357" s="5"/>
      <c r="D357" s="5"/>
      <c r="E357" s="6"/>
      <c r="F357" s="5"/>
    </row>
    <row r="358" spans="1:6" ht="15" customHeight="1" thickTop="1" thickBot="1" x14ac:dyDescent="0.25">
      <c r="A358" s="2"/>
      <c r="B358" s="5"/>
      <c r="C358" s="5"/>
      <c r="D358" s="5"/>
      <c r="E358" s="6"/>
      <c r="F358" s="5"/>
    </row>
    <row r="359" spans="1:6" ht="15" customHeight="1" thickTop="1" thickBot="1" x14ac:dyDescent="0.25">
      <c r="A359" s="2"/>
      <c r="B359" s="5"/>
      <c r="C359" s="5"/>
      <c r="D359" s="5"/>
      <c r="E359" s="6"/>
      <c r="F359" s="5"/>
    </row>
    <row r="360" spans="1:6" ht="15" customHeight="1" thickTop="1" thickBot="1" x14ac:dyDescent="0.25">
      <c r="A360" s="2"/>
      <c r="B360" s="5"/>
      <c r="C360" s="5"/>
      <c r="D360" s="5"/>
      <c r="E360" s="6"/>
      <c r="F360" s="5"/>
    </row>
    <row r="361" spans="1:6" ht="15" customHeight="1" thickTop="1" thickBot="1" x14ac:dyDescent="0.25">
      <c r="A361" s="2"/>
      <c r="B361" s="5"/>
      <c r="C361" s="5"/>
      <c r="D361" s="5"/>
      <c r="E361" s="6"/>
      <c r="F361" s="5"/>
    </row>
    <row r="362" spans="1:6" ht="15" customHeight="1" thickTop="1" thickBot="1" x14ac:dyDescent="0.25">
      <c r="A362" s="2"/>
      <c r="B362" s="5"/>
      <c r="C362" s="5"/>
      <c r="D362" s="5"/>
      <c r="E362" s="6"/>
      <c r="F362" s="5"/>
    </row>
    <row r="363" spans="1:6" ht="15" customHeight="1" thickTop="1" thickBot="1" x14ac:dyDescent="0.25">
      <c r="A363" s="2"/>
      <c r="B363" s="5"/>
      <c r="C363" s="5"/>
      <c r="D363" s="5"/>
      <c r="E363" s="6"/>
      <c r="F363" s="5"/>
    </row>
    <row r="364" spans="1:6" ht="15" customHeight="1" thickTop="1" thickBot="1" x14ac:dyDescent="0.25">
      <c r="A364" s="2"/>
      <c r="B364" s="5"/>
      <c r="C364" s="5"/>
      <c r="D364" s="5"/>
      <c r="E364" s="6"/>
      <c r="F364" s="5"/>
    </row>
    <row r="365" spans="1:6" ht="15" customHeight="1" thickTop="1" thickBot="1" x14ac:dyDescent="0.25">
      <c r="A365" s="2"/>
      <c r="B365" s="5"/>
      <c r="C365" s="5"/>
      <c r="D365" s="5"/>
      <c r="E365" s="6"/>
      <c r="F365" s="5"/>
    </row>
    <row r="366" spans="1:6" ht="15" customHeight="1" thickTop="1" thickBot="1" x14ac:dyDescent="0.25">
      <c r="A366" s="2"/>
      <c r="B366" s="5"/>
      <c r="C366" s="5"/>
      <c r="D366" s="5"/>
      <c r="E366" s="6"/>
      <c r="F366" s="5"/>
    </row>
    <row r="367" spans="1:6" ht="15" customHeight="1" thickTop="1" thickBot="1" x14ac:dyDescent="0.25">
      <c r="A367" s="2"/>
      <c r="B367" s="5"/>
      <c r="C367" s="5"/>
      <c r="D367" s="5"/>
      <c r="E367" s="6"/>
      <c r="F367" s="5"/>
    </row>
    <row r="368" spans="1:6" ht="15" customHeight="1" thickTop="1" thickBot="1" x14ac:dyDescent="0.25">
      <c r="A368" s="2"/>
      <c r="B368" s="5"/>
      <c r="C368" s="5"/>
      <c r="D368" s="5"/>
      <c r="E368" s="6"/>
      <c r="F368" s="5"/>
    </row>
    <row r="369" spans="1:6" ht="15" customHeight="1" thickTop="1" thickBot="1" x14ac:dyDescent="0.25">
      <c r="A369" s="2"/>
      <c r="B369" s="5"/>
      <c r="C369" s="5"/>
      <c r="D369" s="5"/>
      <c r="E369" s="6"/>
      <c r="F369" s="5"/>
    </row>
    <row r="370" spans="1:6" ht="15" customHeight="1" thickTop="1" thickBot="1" x14ac:dyDescent="0.25">
      <c r="A370" s="2"/>
      <c r="B370" s="5"/>
      <c r="C370" s="5"/>
      <c r="D370" s="5"/>
      <c r="E370" s="6"/>
      <c r="F370" s="5"/>
    </row>
    <row r="371" spans="1:6" ht="15" customHeight="1" thickTop="1" thickBot="1" x14ac:dyDescent="0.25">
      <c r="A371" s="2"/>
      <c r="B371" s="5"/>
      <c r="C371" s="5"/>
      <c r="D371" s="5"/>
      <c r="E371" s="6"/>
      <c r="F371" s="5"/>
    </row>
    <row r="372" spans="1:6" ht="15" customHeight="1" thickTop="1" thickBot="1" x14ac:dyDescent="0.25">
      <c r="A372" s="2"/>
      <c r="B372" s="5"/>
      <c r="C372" s="5"/>
      <c r="D372" s="5"/>
      <c r="E372" s="6"/>
      <c r="F372" s="5"/>
    </row>
    <row r="373" spans="1:6" ht="15" customHeight="1" thickTop="1" thickBot="1" x14ac:dyDescent="0.25">
      <c r="A373" s="2"/>
      <c r="B373" s="5"/>
      <c r="C373" s="5"/>
      <c r="D373" s="5"/>
      <c r="E373" s="6"/>
      <c r="F373" s="5"/>
    </row>
    <row r="374" spans="1:6" ht="15" customHeight="1" thickTop="1" thickBot="1" x14ac:dyDescent="0.25">
      <c r="A374" s="2"/>
      <c r="B374" s="5"/>
      <c r="C374" s="5"/>
      <c r="D374" s="5"/>
      <c r="E374" s="6"/>
      <c r="F374" s="5"/>
    </row>
    <row r="375" spans="1:6" ht="15" customHeight="1" thickTop="1" thickBot="1" x14ac:dyDescent="0.25">
      <c r="A375" s="2"/>
      <c r="B375" s="5"/>
      <c r="C375" s="5"/>
      <c r="D375" s="5"/>
      <c r="E375" s="6"/>
      <c r="F375" s="5"/>
    </row>
    <row r="376" spans="1:6" ht="15" customHeight="1" thickTop="1" thickBot="1" x14ac:dyDescent="0.25">
      <c r="A376" s="2"/>
      <c r="B376" s="5"/>
      <c r="C376" s="5"/>
      <c r="D376" s="5"/>
      <c r="E376" s="6"/>
      <c r="F376" s="5"/>
    </row>
    <row r="377" spans="1:6" ht="15" customHeight="1" thickTop="1" thickBot="1" x14ac:dyDescent="0.25">
      <c r="A377" s="2"/>
      <c r="B377" s="5"/>
      <c r="C377" s="5"/>
      <c r="D377" s="5"/>
      <c r="E377" s="6"/>
      <c r="F377" s="5"/>
    </row>
    <row r="378" spans="1:6" ht="15" customHeight="1" thickTop="1" thickBot="1" x14ac:dyDescent="0.25">
      <c r="A378" s="2"/>
      <c r="B378" s="5"/>
      <c r="C378" s="5"/>
      <c r="D378" s="5"/>
      <c r="E378" s="6"/>
      <c r="F378" s="5"/>
    </row>
    <row r="379" spans="1:6" ht="15" customHeight="1" thickTop="1" thickBot="1" x14ac:dyDescent="0.25">
      <c r="A379" s="2"/>
      <c r="B379" s="5"/>
      <c r="C379" s="5"/>
      <c r="D379" s="5"/>
      <c r="E379" s="6"/>
      <c r="F379" s="5"/>
    </row>
    <row r="380" spans="1:6" ht="15" customHeight="1" thickTop="1" thickBot="1" x14ac:dyDescent="0.25">
      <c r="A380" s="2"/>
      <c r="B380" s="5"/>
      <c r="C380" s="5"/>
      <c r="D380" s="5"/>
      <c r="E380" s="6"/>
      <c r="F380" s="5"/>
    </row>
    <row r="381" spans="1:6" ht="15" customHeight="1" thickTop="1" thickBot="1" x14ac:dyDescent="0.25">
      <c r="A381" s="2"/>
      <c r="B381" s="5"/>
      <c r="C381" s="5"/>
      <c r="D381" s="5"/>
      <c r="E381" s="6"/>
      <c r="F381" s="5"/>
    </row>
    <row r="382" spans="1:6" ht="15" customHeight="1" thickTop="1" thickBot="1" x14ac:dyDescent="0.25">
      <c r="A382" s="2"/>
      <c r="B382" s="5"/>
      <c r="C382" s="5"/>
      <c r="D382" s="5"/>
      <c r="E382" s="6"/>
      <c r="F382" s="5"/>
    </row>
    <row r="383" spans="1:6" ht="15" customHeight="1" thickTop="1" thickBot="1" x14ac:dyDescent="0.25">
      <c r="A383" s="2"/>
      <c r="B383" s="5"/>
      <c r="C383" s="5"/>
      <c r="D383" s="5"/>
      <c r="E383" s="6"/>
      <c r="F383" s="5"/>
    </row>
    <row r="384" spans="1:6" ht="15" customHeight="1" thickTop="1" thickBot="1" x14ac:dyDescent="0.25">
      <c r="A384" s="2"/>
      <c r="B384" s="5"/>
      <c r="C384" s="5"/>
      <c r="D384" s="5"/>
      <c r="E384" s="6"/>
      <c r="F384" s="5"/>
    </row>
    <row r="385" spans="1:6" ht="15" customHeight="1" thickTop="1" thickBot="1" x14ac:dyDescent="0.25">
      <c r="A385" s="2"/>
      <c r="B385" s="5"/>
      <c r="C385" s="5"/>
      <c r="D385" s="5"/>
      <c r="E385" s="6"/>
      <c r="F385" s="5"/>
    </row>
    <row r="386" spans="1:6" ht="15" customHeight="1" thickTop="1" thickBot="1" x14ac:dyDescent="0.25">
      <c r="A386" s="2"/>
      <c r="B386" s="5"/>
      <c r="C386" s="5"/>
      <c r="D386" s="5"/>
      <c r="E386" s="6"/>
      <c r="F386" s="5"/>
    </row>
    <row r="387" spans="1:6" ht="15" customHeight="1" thickTop="1" thickBot="1" x14ac:dyDescent="0.25">
      <c r="A387" s="2"/>
      <c r="B387" s="5"/>
      <c r="C387" s="5"/>
      <c r="D387" s="5"/>
      <c r="E387" s="6"/>
      <c r="F387" s="5"/>
    </row>
    <row r="388" spans="1:6" ht="15" customHeight="1" thickTop="1" thickBot="1" x14ac:dyDescent="0.25">
      <c r="A388" s="2"/>
      <c r="B388" s="5"/>
      <c r="C388" s="5"/>
      <c r="D388" s="5"/>
      <c r="E388" s="6"/>
      <c r="F388" s="5"/>
    </row>
    <row r="389" spans="1:6" ht="15" customHeight="1" thickTop="1" thickBot="1" x14ac:dyDescent="0.25">
      <c r="A389" s="2"/>
      <c r="B389" s="5"/>
      <c r="C389" s="5"/>
      <c r="D389" s="5"/>
      <c r="E389" s="6"/>
      <c r="F389" s="5"/>
    </row>
    <row r="390" spans="1:6" ht="15" customHeight="1" thickTop="1" thickBot="1" x14ac:dyDescent="0.25">
      <c r="A390" s="2"/>
      <c r="B390" s="5"/>
      <c r="C390" s="5"/>
      <c r="D390" s="5"/>
      <c r="E390" s="6"/>
      <c r="F390" s="5"/>
    </row>
    <row r="391" spans="1:6" ht="15" customHeight="1" thickTop="1" thickBot="1" x14ac:dyDescent="0.25">
      <c r="A391" s="2"/>
      <c r="B391" s="5"/>
      <c r="C391" s="5"/>
      <c r="D391" s="5"/>
      <c r="E391" s="6"/>
      <c r="F391" s="5"/>
    </row>
    <row r="392" spans="1:6" ht="15" customHeight="1" thickTop="1" thickBot="1" x14ac:dyDescent="0.25">
      <c r="A392" s="2"/>
      <c r="B392" s="5"/>
      <c r="C392" s="5"/>
      <c r="D392" s="5"/>
      <c r="E392" s="6"/>
      <c r="F392" s="5"/>
    </row>
    <row r="393" spans="1:6" ht="15" customHeight="1" thickTop="1" thickBot="1" x14ac:dyDescent="0.25">
      <c r="A393" s="2"/>
      <c r="B393" s="5"/>
      <c r="C393" s="5"/>
      <c r="D393" s="5"/>
      <c r="E393" s="6"/>
      <c r="F393" s="5"/>
    </row>
    <row r="394" spans="1:6" ht="15" customHeight="1" thickTop="1" thickBot="1" x14ac:dyDescent="0.25">
      <c r="A394" s="2"/>
      <c r="B394" s="5"/>
      <c r="C394" s="5"/>
      <c r="D394" s="5"/>
      <c r="E394" s="6"/>
      <c r="F394" s="5"/>
    </row>
    <row r="395" spans="1:6" ht="15" customHeight="1" thickTop="1" thickBot="1" x14ac:dyDescent="0.25">
      <c r="A395" s="2"/>
      <c r="B395" s="5"/>
      <c r="C395" s="5"/>
      <c r="D395" s="5"/>
      <c r="E395" s="6"/>
      <c r="F395" s="5"/>
    </row>
    <row r="396" spans="1:6" ht="15" customHeight="1" thickTop="1" thickBot="1" x14ac:dyDescent="0.25">
      <c r="A396" s="2"/>
      <c r="B396" s="5"/>
      <c r="C396" s="5"/>
      <c r="D396" s="5"/>
      <c r="E396" s="6"/>
      <c r="F396" s="5"/>
    </row>
    <row r="397" spans="1:6" ht="15" customHeight="1" thickTop="1" thickBot="1" x14ac:dyDescent="0.25">
      <c r="A397" s="2"/>
      <c r="B397" s="5"/>
      <c r="C397" s="5"/>
      <c r="D397" s="5"/>
      <c r="E397" s="6"/>
      <c r="F397" s="5"/>
    </row>
    <row r="398" spans="1:6" ht="15" customHeight="1" thickTop="1" thickBot="1" x14ac:dyDescent="0.25">
      <c r="A398" s="2"/>
      <c r="B398" s="5"/>
      <c r="C398" s="5"/>
      <c r="D398" s="5"/>
      <c r="E398" s="6"/>
      <c r="F398" s="5"/>
    </row>
    <row r="399" spans="1:6" ht="15" customHeight="1" thickTop="1" thickBot="1" x14ac:dyDescent="0.25">
      <c r="A399" s="2"/>
      <c r="B399" s="5"/>
      <c r="C399" s="5"/>
      <c r="D399" s="5"/>
      <c r="E399" s="6"/>
      <c r="F399" s="5"/>
    </row>
    <row r="400" spans="1:6" ht="15" customHeight="1" thickTop="1" thickBot="1" x14ac:dyDescent="0.25">
      <c r="A400" s="2"/>
      <c r="B400" s="5"/>
      <c r="C400" s="5"/>
      <c r="D400" s="5"/>
      <c r="E400" s="6"/>
      <c r="F400" s="5"/>
    </row>
    <row r="401" spans="1:6" ht="15" customHeight="1" thickTop="1" thickBot="1" x14ac:dyDescent="0.25">
      <c r="A401" s="2"/>
      <c r="B401" s="5"/>
      <c r="C401" s="5"/>
      <c r="D401" s="5"/>
      <c r="E401" s="6"/>
      <c r="F401" s="5"/>
    </row>
    <row r="402" spans="1:6" ht="15" customHeight="1" thickTop="1" thickBot="1" x14ac:dyDescent="0.25">
      <c r="A402" s="2"/>
      <c r="B402" s="5"/>
      <c r="C402" s="5"/>
      <c r="D402" s="5"/>
      <c r="E402" s="6"/>
      <c r="F402" s="5"/>
    </row>
    <row r="403" spans="1:6" ht="15" customHeight="1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.75" thickTop="1" thickBot="1" x14ac:dyDescent="0.25">
      <c r="A1069" s="2"/>
      <c r="B1069" s="5"/>
      <c r="C1069" s="5"/>
      <c r="D1069" s="5"/>
      <c r="E1069" s="6"/>
      <c r="F1069" s="5"/>
    </row>
    <row r="1070" spans="1:6" ht="15.75" thickTop="1" thickBot="1" x14ac:dyDescent="0.25">
      <c r="A1070" s="2"/>
      <c r="B1070" s="5"/>
      <c r="C1070" s="5"/>
      <c r="D1070" s="5"/>
      <c r="E1070" s="6"/>
      <c r="F1070" s="5"/>
    </row>
    <row r="1071" spans="1:6" ht="15.75" thickTop="1" thickBot="1" x14ac:dyDescent="0.25">
      <c r="A1071" s="2"/>
      <c r="B1071" s="5"/>
      <c r="C1071" s="5"/>
      <c r="D1071" s="5"/>
      <c r="E1071" s="6"/>
      <c r="F1071" s="5"/>
    </row>
    <row r="1072" spans="1:6" ht="15.75" thickTop="1" thickBot="1" x14ac:dyDescent="0.25">
      <c r="A1072" s="2"/>
      <c r="B1072" s="5"/>
      <c r="C1072" s="5"/>
      <c r="D1072" s="5"/>
      <c r="E1072" s="6"/>
      <c r="F1072" s="5"/>
    </row>
    <row r="1073" spans="1:6" ht="15.75" thickTop="1" thickBot="1" x14ac:dyDescent="0.25">
      <c r="A1073" s="2"/>
      <c r="B1073" s="5"/>
      <c r="C1073" s="5"/>
      <c r="D1073" s="5"/>
      <c r="E1073" s="6"/>
      <c r="F1073" s="5"/>
    </row>
    <row r="1074" spans="1:6" ht="15.75" thickTop="1" thickBot="1" x14ac:dyDescent="0.25">
      <c r="A1074" s="2"/>
      <c r="B1074" s="5"/>
      <c r="C1074" s="5"/>
      <c r="D1074" s="5"/>
      <c r="E1074" s="6"/>
      <c r="F1074" s="5"/>
    </row>
    <row r="1075" spans="1:6" ht="15.75" thickTop="1" thickBot="1" x14ac:dyDescent="0.25">
      <c r="A1075" s="2"/>
      <c r="B1075" s="5"/>
      <c r="C1075" s="5"/>
      <c r="D1075" s="5"/>
      <c r="E1075" s="6"/>
      <c r="F1075" s="5"/>
    </row>
    <row r="1076" spans="1:6" ht="15.75" thickTop="1" thickBot="1" x14ac:dyDescent="0.25">
      <c r="A1076" s="2"/>
      <c r="B1076" s="5"/>
      <c r="C1076" s="5"/>
      <c r="D1076" s="5"/>
      <c r="E1076" s="6"/>
      <c r="F1076" s="5"/>
    </row>
    <row r="1077" spans="1:6" ht="15.75" thickTop="1" thickBot="1" x14ac:dyDescent="0.25">
      <c r="A1077" s="2"/>
      <c r="B1077" s="5"/>
      <c r="C1077" s="5"/>
      <c r="D1077" s="5"/>
      <c r="E1077" s="6"/>
      <c r="F1077" s="5"/>
    </row>
    <row r="1078" spans="1:6" ht="15.75" thickTop="1" thickBot="1" x14ac:dyDescent="0.25">
      <c r="A1078" s="2"/>
      <c r="B1078" s="5"/>
      <c r="C1078" s="5"/>
      <c r="D1078" s="5"/>
      <c r="E1078" s="6"/>
      <c r="F1078" s="5"/>
    </row>
    <row r="1079" spans="1:6" ht="15.75" thickTop="1" thickBot="1" x14ac:dyDescent="0.25">
      <c r="A1079" s="2"/>
      <c r="B1079" s="5"/>
      <c r="C1079" s="5"/>
      <c r="D1079" s="5"/>
      <c r="E1079" s="6"/>
      <c r="F1079" s="5"/>
    </row>
    <row r="1080" spans="1:6" ht="15.75" thickTop="1" thickBot="1" x14ac:dyDescent="0.25">
      <c r="A1080" s="2"/>
      <c r="B1080" s="5"/>
      <c r="C1080" s="5"/>
      <c r="D1080" s="5"/>
      <c r="E1080" s="6"/>
      <c r="F1080" s="5"/>
    </row>
    <row r="1081" spans="1:6" ht="15.75" thickTop="1" thickBot="1" x14ac:dyDescent="0.25">
      <c r="A1081" s="2"/>
      <c r="B1081" s="5"/>
      <c r="C1081" s="5"/>
      <c r="D1081" s="5"/>
      <c r="E1081" s="6"/>
      <c r="F1081" s="5"/>
    </row>
    <row r="1082" spans="1:6" ht="15.75" thickTop="1" thickBot="1" x14ac:dyDescent="0.25">
      <c r="A1082" s="2"/>
      <c r="B1082" s="5"/>
      <c r="C1082" s="5"/>
      <c r="D1082" s="5"/>
      <c r="E1082" s="6"/>
      <c r="F1082" s="5"/>
    </row>
    <row r="1083" spans="1:6" ht="15.75" thickTop="1" thickBot="1" x14ac:dyDescent="0.25">
      <c r="A1083" s="2"/>
      <c r="B1083" s="5"/>
      <c r="C1083" s="5"/>
      <c r="D1083" s="5"/>
      <c r="E1083" s="6"/>
      <c r="F1083" s="5"/>
    </row>
    <row r="1084" spans="1:6" ht="15.75" thickTop="1" thickBot="1" x14ac:dyDescent="0.25">
      <c r="A1084" s="2"/>
      <c r="B1084" s="5"/>
      <c r="C1084" s="5"/>
      <c r="D1084" s="5"/>
      <c r="E1084" s="6"/>
      <c r="F1084" s="5"/>
    </row>
    <row r="1085" spans="1:6" ht="15.75" thickTop="1" thickBot="1" x14ac:dyDescent="0.25">
      <c r="A1085" s="2"/>
      <c r="B1085" s="5"/>
      <c r="C1085" s="5"/>
      <c r="D1085" s="5"/>
      <c r="E1085" s="6"/>
      <c r="F1085" s="5"/>
    </row>
    <row r="1086" spans="1:6" ht="15.75" thickTop="1" thickBot="1" x14ac:dyDescent="0.25">
      <c r="A1086" s="2"/>
      <c r="B1086" s="5"/>
      <c r="C1086" s="5"/>
      <c r="D1086" s="5"/>
      <c r="E1086" s="6"/>
      <c r="F1086" s="5"/>
    </row>
    <row r="1087" spans="1:6" ht="15.75" thickTop="1" thickBot="1" x14ac:dyDescent="0.25">
      <c r="A1087" s="2"/>
      <c r="B1087" s="5"/>
      <c r="C1087" s="5"/>
      <c r="D1087" s="5"/>
      <c r="E1087" s="6"/>
      <c r="F1087" s="5"/>
    </row>
    <row r="1088" spans="1:6" ht="15.75" thickTop="1" thickBot="1" x14ac:dyDescent="0.25">
      <c r="A1088" s="2"/>
      <c r="B1088" s="5"/>
      <c r="C1088" s="5"/>
      <c r="D1088" s="5"/>
      <c r="E1088" s="6"/>
      <c r="F1088" s="5"/>
    </row>
    <row r="1089" spans="1:6" ht="15.75" thickTop="1" thickBot="1" x14ac:dyDescent="0.25">
      <c r="A1089" s="2"/>
      <c r="B1089" s="5"/>
      <c r="C1089" s="5"/>
      <c r="D1089" s="5"/>
      <c r="E1089" s="6"/>
      <c r="F1089" s="5"/>
    </row>
    <row r="1090" spans="1:6" ht="15.75" thickTop="1" thickBot="1" x14ac:dyDescent="0.25">
      <c r="A1090" s="2"/>
      <c r="B1090" s="5"/>
      <c r="C1090" s="5"/>
      <c r="D1090" s="5"/>
      <c r="E1090" s="6"/>
      <c r="F1090" s="5"/>
    </row>
    <row r="1091" spans="1:6" ht="15.75" thickTop="1" thickBot="1" x14ac:dyDescent="0.25">
      <c r="A1091" s="2"/>
      <c r="B1091" s="5"/>
      <c r="C1091" s="5"/>
      <c r="D1091" s="5"/>
      <c r="E1091" s="6"/>
      <c r="F1091" s="5"/>
    </row>
    <row r="1092" spans="1:6" ht="15.75" thickTop="1" thickBot="1" x14ac:dyDescent="0.25">
      <c r="A1092" s="2"/>
      <c r="B1092" s="5"/>
      <c r="C1092" s="5"/>
      <c r="D1092" s="5"/>
      <c r="E1092" s="6"/>
      <c r="F1092" s="5"/>
    </row>
    <row r="1093" spans="1:6" ht="15.75" thickTop="1" thickBot="1" x14ac:dyDescent="0.25">
      <c r="A1093" s="2"/>
      <c r="B1093" s="5"/>
      <c r="C1093" s="5"/>
      <c r="D1093" s="5"/>
      <c r="E1093" s="6"/>
      <c r="F1093" s="5"/>
    </row>
    <row r="1094" spans="1:6" ht="15.75" thickTop="1" thickBot="1" x14ac:dyDescent="0.25">
      <c r="A1094" s="2"/>
      <c r="B1094" s="5"/>
      <c r="C1094" s="5"/>
      <c r="D1094" s="5"/>
      <c r="E1094" s="6"/>
      <c r="F1094" s="5"/>
    </row>
    <row r="1095" spans="1:6" ht="15.75" thickTop="1" thickBot="1" x14ac:dyDescent="0.25">
      <c r="A1095" s="2"/>
      <c r="B1095" s="5"/>
      <c r="C1095" s="5"/>
      <c r="D1095" s="5"/>
      <c r="E1095" s="6"/>
      <c r="F1095" s="5"/>
    </row>
    <row r="1096" spans="1:6" ht="15.75" thickTop="1" thickBot="1" x14ac:dyDescent="0.25">
      <c r="A1096" s="2"/>
      <c r="B1096" s="5"/>
      <c r="C1096" s="5"/>
      <c r="D1096" s="5"/>
      <c r="E1096" s="6"/>
      <c r="F1096" s="5"/>
    </row>
    <row r="1097" spans="1:6" ht="15.75" thickTop="1" thickBot="1" x14ac:dyDescent="0.25">
      <c r="A1097" s="2"/>
      <c r="B1097" s="5"/>
      <c r="C1097" s="5"/>
      <c r="D1097" s="5"/>
      <c r="E1097" s="6"/>
      <c r="F1097" s="5"/>
    </row>
    <row r="1098" spans="1:6" ht="15.75" thickTop="1" thickBot="1" x14ac:dyDescent="0.25">
      <c r="A1098" s="2"/>
      <c r="B1098" s="5"/>
      <c r="C1098" s="5"/>
      <c r="D1098" s="5"/>
      <c r="E1098" s="6"/>
      <c r="F1098" s="5"/>
    </row>
    <row r="1099" spans="1:6" ht="15.75" thickTop="1" thickBot="1" x14ac:dyDescent="0.25">
      <c r="A1099" s="2"/>
      <c r="B1099" s="5"/>
      <c r="C1099" s="5"/>
      <c r="D1099" s="5"/>
      <c r="E1099" s="6"/>
      <c r="F1099" s="5"/>
    </row>
    <row r="1100" spans="1:6" ht="15.75" thickTop="1" thickBot="1" x14ac:dyDescent="0.25">
      <c r="A1100" s="2"/>
      <c r="B1100" s="5"/>
      <c r="C1100" s="5"/>
      <c r="D1100" s="5"/>
      <c r="E1100" s="6"/>
      <c r="F1100" s="5"/>
    </row>
    <row r="1101" spans="1:6" ht="15.75" thickTop="1" thickBot="1" x14ac:dyDescent="0.25">
      <c r="A1101" s="2"/>
      <c r="B1101" s="5"/>
      <c r="C1101" s="5"/>
      <c r="D1101" s="5"/>
      <c r="E1101" s="6"/>
      <c r="F1101" s="5"/>
    </row>
    <row r="1102" spans="1:6" ht="15.75" thickTop="1" thickBot="1" x14ac:dyDescent="0.25">
      <c r="A1102" s="2"/>
      <c r="B1102" s="5"/>
      <c r="C1102" s="5"/>
      <c r="D1102" s="5"/>
      <c r="E1102" s="6"/>
      <c r="F1102" s="5"/>
    </row>
    <row r="1103" spans="1:6" ht="15.75" thickTop="1" thickBot="1" x14ac:dyDescent="0.25">
      <c r="A1103" s="2"/>
      <c r="B1103" s="5"/>
      <c r="C1103" s="5"/>
      <c r="D1103" s="5"/>
      <c r="E1103" s="6"/>
      <c r="F1103" s="5"/>
    </row>
    <row r="1104" spans="1:6" ht="15.75" thickTop="1" thickBot="1" x14ac:dyDescent="0.25">
      <c r="A1104" s="2"/>
      <c r="B1104" s="5"/>
      <c r="C1104" s="5"/>
      <c r="D1104" s="5"/>
      <c r="E1104" s="6"/>
      <c r="F1104" s="5"/>
    </row>
    <row r="1105" spans="1:6" ht="15.75" thickTop="1" thickBot="1" x14ac:dyDescent="0.25">
      <c r="A1105" s="2"/>
      <c r="B1105" s="5"/>
      <c r="C1105" s="5"/>
      <c r="D1105" s="5"/>
      <c r="E1105" s="6"/>
      <c r="F1105" s="5"/>
    </row>
    <row r="1106" spans="1:6" ht="15.75" thickTop="1" thickBot="1" x14ac:dyDescent="0.25">
      <c r="A1106" s="2"/>
      <c r="B1106" s="5"/>
      <c r="C1106" s="5"/>
      <c r="D1106" s="5"/>
      <c r="E1106" s="6"/>
      <c r="F1106" s="5"/>
    </row>
    <row r="1107" spans="1:6" ht="15.75" thickTop="1" thickBot="1" x14ac:dyDescent="0.25">
      <c r="A1107" s="2"/>
      <c r="B1107" s="5"/>
      <c r="C1107" s="5"/>
      <c r="D1107" s="5"/>
      <c r="E1107" s="6"/>
      <c r="F1107" s="5"/>
    </row>
    <row r="1108" spans="1:6" ht="15.75" thickTop="1" thickBot="1" x14ac:dyDescent="0.25">
      <c r="A1108" s="2"/>
      <c r="B1108" s="5"/>
      <c r="C1108" s="5"/>
      <c r="D1108" s="5"/>
      <c r="E1108" s="6"/>
      <c r="F1108" s="5"/>
    </row>
    <row r="1109" spans="1:6" ht="15.75" thickTop="1" thickBot="1" x14ac:dyDescent="0.25">
      <c r="A1109" s="2"/>
      <c r="B1109" s="5"/>
      <c r="C1109" s="5"/>
      <c r="D1109" s="5"/>
      <c r="E1109" s="6"/>
      <c r="F1109" s="5"/>
    </row>
    <row r="1110" spans="1:6" ht="15.75" thickTop="1" thickBot="1" x14ac:dyDescent="0.25">
      <c r="A1110" s="2"/>
      <c r="B1110" s="5"/>
      <c r="C1110" s="5"/>
      <c r="D1110" s="5"/>
      <c r="E1110" s="6"/>
      <c r="F1110" s="5"/>
    </row>
    <row r="1111" spans="1:6" ht="15.75" thickTop="1" thickBot="1" x14ac:dyDescent="0.25">
      <c r="A1111" s="2"/>
      <c r="B1111" s="5"/>
      <c r="C1111" s="5"/>
      <c r="D1111" s="5"/>
      <c r="E1111" s="6"/>
      <c r="F1111" s="5"/>
    </row>
    <row r="1112" spans="1:6" ht="15.75" thickTop="1" thickBot="1" x14ac:dyDescent="0.25">
      <c r="A1112" s="2"/>
      <c r="B1112" s="5"/>
      <c r="C1112" s="5"/>
      <c r="D1112" s="5"/>
      <c r="E1112" s="6"/>
      <c r="F1112" s="5"/>
    </row>
    <row r="1113" spans="1:6" ht="15.75" thickTop="1" thickBot="1" x14ac:dyDescent="0.25">
      <c r="A1113" s="2"/>
      <c r="B1113" s="5"/>
      <c r="C1113" s="5"/>
      <c r="D1113" s="5"/>
      <c r="E1113" s="6"/>
      <c r="F1113" s="5"/>
    </row>
    <row r="1114" spans="1:6" ht="15.75" thickTop="1" thickBot="1" x14ac:dyDescent="0.25">
      <c r="A1114" s="2"/>
      <c r="B1114" s="5"/>
      <c r="C1114" s="5"/>
      <c r="D1114" s="5"/>
      <c r="E1114" s="6"/>
      <c r="F1114" s="5"/>
    </row>
    <row r="1115" spans="1:6" ht="15.75" thickTop="1" thickBot="1" x14ac:dyDescent="0.25">
      <c r="A1115" s="2"/>
      <c r="B1115" s="5"/>
      <c r="C1115" s="5"/>
      <c r="D1115" s="5"/>
      <c r="E1115" s="6"/>
      <c r="F1115" s="5"/>
    </row>
    <row r="1116" spans="1:6" ht="15.75" thickTop="1" thickBot="1" x14ac:dyDescent="0.25">
      <c r="A1116" s="2"/>
      <c r="B1116" s="5"/>
      <c r="C1116" s="5"/>
      <c r="D1116" s="5"/>
      <c r="E1116" s="6"/>
      <c r="F1116" s="5"/>
    </row>
    <row r="1117" spans="1:6" ht="15.75" thickTop="1" thickBot="1" x14ac:dyDescent="0.25">
      <c r="A1117" s="2"/>
      <c r="B1117" s="5"/>
      <c r="C1117" s="5"/>
      <c r="D1117" s="5"/>
      <c r="E1117" s="6"/>
      <c r="F1117" s="5"/>
    </row>
    <row r="1118" spans="1:6" ht="15.75" thickTop="1" thickBot="1" x14ac:dyDescent="0.25">
      <c r="A1118" s="2"/>
      <c r="B1118" s="5"/>
      <c r="C1118" s="5"/>
      <c r="D1118" s="5"/>
      <c r="E1118" s="6"/>
      <c r="F1118" s="5"/>
    </row>
    <row r="1119" spans="1:6" ht="15.75" thickTop="1" thickBot="1" x14ac:dyDescent="0.25">
      <c r="A1119" s="2"/>
      <c r="B1119" s="5"/>
      <c r="C1119" s="5"/>
      <c r="D1119" s="5"/>
      <c r="E1119" s="6"/>
      <c r="F1119" s="5"/>
    </row>
    <row r="1120" spans="1:6" ht="15.75" thickTop="1" thickBot="1" x14ac:dyDescent="0.25">
      <c r="A1120" s="2"/>
      <c r="B1120" s="5"/>
      <c r="C1120" s="5"/>
      <c r="D1120" s="5"/>
      <c r="E1120" s="6"/>
      <c r="F1120" s="5"/>
    </row>
    <row r="1121" spans="1:6" ht="15.75" thickTop="1" thickBot="1" x14ac:dyDescent="0.25">
      <c r="A1121" s="2"/>
      <c r="B1121" s="5"/>
      <c r="C1121" s="5"/>
      <c r="D1121" s="5"/>
      <c r="E1121" s="6"/>
      <c r="F1121" s="5"/>
    </row>
    <row r="1122" spans="1:6" ht="15.75" thickTop="1" thickBot="1" x14ac:dyDescent="0.25">
      <c r="A1122" s="2"/>
      <c r="B1122" s="5"/>
      <c r="C1122" s="5"/>
      <c r="D1122" s="5"/>
      <c r="E1122" s="6"/>
      <c r="F1122" s="5"/>
    </row>
    <row r="1123" spans="1:6" ht="15.75" thickTop="1" thickBot="1" x14ac:dyDescent="0.25">
      <c r="A1123" s="2"/>
      <c r="B1123" s="5"/>
      <c r="C1123" s="5"/>
      <c r="D1123" s="5"/>
      <c r="E1123" s="6"/>
      <c r="F1123" s="5"/>
    </row>
    <row r="1124" spans="1:6" ht="15.75" thickTop="1" thickBot="1" x14ac:dyDescent="0.25">
      <c r="A1124" s="2"/>
      <c r="B1124" s="5"/>
      <c r="C1124" s="5"/>
      <c r="D1124" s="5"/>
      <c r="E1124" s="6"/>
      <c r="F1124" s="5"/>
    </row>
    <row r="1125" spans="1:6" ht="15.75" thickTop="1" thickBot="1" x14ac:dyDescent="0.25">
      <c r="A1125" s="2"/>
      <c r="B1125" s="5"/>
      <c r="C1125" s="5"/>
      <c r="D1125" s="5"/>
      <c r="E1125" s="6"/>
      <c r="F1125" s="5"/>
    </row>
    <row r="1126" spans="1:6" ht="15.75" thickTop="1" thickBot="1" x14ac:dyDescent="0.25">
      <c r="A1126" s="2"/>
      <c r="B1126" s="5"/>
      <c r="C1126" s="5"/>
      <c r="D1126" s="5"/>
      <c r="E1126" s="6"/>
      <c r="F1126" s="5"/>
    </row>
    <row r="1127" spans="1:6" ht="15.75" thickTop="1" thickBot="1" x14ac:dyDescent="0.25">
      <c r="A1127" s="2"/>
      <c r="B1127" s="5"/>
      <c r="C1127" s="5"/>
      <c r="D1127" s="5"/>
      <c r="E1127" s="6"/>
      <c r="F1127" s="5"/>
    </row>
    <row r="1128" spans="1:6" ht="15.75" thickTop="1" thickBot="1" x14ac:dyDescent="0.25">
      <c r="A1128" s="2"/>
      <c r="B1128" s="5"/>
      <c r="C1128" s="5"/>
      <c r="D1128" s="5"/>
      <c r="E1128" s="6"/>
      <c r="F1128" s="5"/>
    </row>
    <row r="1129" spans="1:6" ht="15.75" thickTop="1" thickBot="1" x14ac:dyDescent="0.25">
      <c r="A1129" s="2"/>
      <c r="B1129" s="5"/>
      <c r="C1129" s="5"/>
      <c r="D1129" s="5"/>
      <c r="E1129" s="6"/>
      <c r="F1129" s="5"/>
    </row>
    <row r="1130" spans="1:6" ht="15.75" thickTop="1" thickBot="1" x14ac:dyDescent="0.25">
      <c r="A1130" s="2"/>
      <c r="B1130" s="5"/>
      <c r="C1130" s="5"/>
      <c r="D1130" s="5"/>
      <c r="E1130" s="6"/>
      <c r="F1130" s="5"/>
    </row>
    <row r="1131" spans="1:6" ht="15.75" thickTop="1" thickBot="1" x14ac:dyDescent="0.25">
      <c r="A1131" s="2"/>
      <c r="B1131" s="5"/>
      <c r="C1131" s="5"/>
      <c r="D1131" s="5"/>
      <c r="E1131" s="6"/>
      <c r="F1131" s="5"/>
    </row>
    <row r="1132" spans="1:6" ht="15.75" thickTop="1" thickBot="1" x14ac:dyDescent="0.25">
      <c r="A1132" s="2"/>
      <c r="B1132" s="5"/>
      <c r="C1132" s="5"/>
      <c r="D1132" s="5"/>
      <c r="E1132" s="6"/>
      <c r="F1132" s="5"/>
    </row>
    <row r="1133" spans="1:6" ht="15.75" thickTop="1" thickBot="1" x14ac:dyDescent="0.25">
      <c r="A1133" s="2"/>
      <c r="B1133" s="5"/>
      <c r="C1133" s="5"/>
      <c r="D1133" s="5"/>
      <c r="E1133" s="6"/>
      <c r="F1133" s="5"/>
    </row>
    <row r="1134" spans="1:6" ht="15.75" thickTop="1" thickBot="1" x14ac:dyDescent="0.25">
      <c r="A1134" s="2"/>
      <c r="B1134" s="5"/>
      <c r="C1134" s="5"/>
      <c r="D1134" s="5"/>
      <c r="E1134" s="6"/>
      <c r="F1134" s="5"/>
    </row>
    <row r="1135" spans="1:6" ht="15.75" thickTop="1" thickBot="1" x14ac:dyDescent="0.25">
      <c r="A1135" s="2"/>
      <c r="B1135" s="5"/>
      <c r="C1135" s="5"/>
      <c r="D1135" s="5"/>
      <c r="E1135" s="6"/>
      <c r="F1135" s="5"/>
    </row>
    <row r="1136" spans="1:6" ht="15.75" thickTop="1" thickBot="1" x14ac:dyDescent="0.25">
      <c r="A1136" s="2"/>
      <c r="B1136" s="5"/>
      <c r="C1136" s="5"/>
      <c r="D1136" s="5"/>
      <c r="E1136" s="6"/>
      <c r="F1136" s="5"/>
    </row>
    <row r="1137" spans="1:6" ht="15.75" thickTop="1" thickBot="1" x14ac:dyDescent="0.25">
      <c r="A1137" s="2"/>
      <c r="B1137" s="5"/>
      <c r="C1137" s="5"/>
      <c r="D1137" s="5"/>
      <c r="E1137" s="6"/>
      <c r="F1137" s="5"/>
    </row>
    <row r="1138" spans="1:6" ht="15.75" thickTop="1" thickBot="1" x14ac:dyDescent="0.25">
      <c r="A1138" s="2"/>
      <c r="B1138" s="5"/>
      <c r="C1138" s="5"/>
      <c r="D1138" s="5"/>
      <c r="E1138" s="6"/>
      <c r="F1138" s="5"/>
    </row>
    <row r="1139" spans="1:6" ht="15.75" thickTop="1" thickBot="1" x14ac:dyDescent="0.25">
      <c r="A1139" s="2"/>
      <c r="B1139" s="5"/>
      <c r="C1139" s="5"/>
      <c r="D1139" s="5"/>
      <c r="E1139" s="6"/>
      <c r="F1139" s="5"/>
    </row>
    <row r="1140" spans="1:6" ht="15.75" thickTop="1" thickBot="1" x14ac:dyDescent="0.25">
      <c r="A1140" s="2"/>
      <c r="B1140" s="5"/>
      <c r="C1140" s="5"/>
      <c r="D1140" s="5"/>
      <c r="E1140" s="6"/>
      <c r="F1140" s="5"/>
    </row>
    <row r="1141" spans="1:6" ht="15.75" thickTop="1" thickBot="1" x14ac:dyDescent="0.25">
      <c r="A1141" s="2"/>
      <c r="B1141" s="5"/>
      <c r="C1141" s="5"/>
      <c r="D1141" s="5"/>
      <c r="E1141" s="6"/>
      <c r="F1141" s="5"/>
    </row>
    <row r="1142" spans="1:6" ht="15.75" thickTop="1" thickBot="1" x14ac:dyDescent="0.25">
      <c r="A1142" s="2"/>
      <c r="B1142" s="5"/>
      <c r="C1142" s="5"/>
      <c r="D1142" s="5"/>
      <c r="E1142" s="6"/>
      <c r="F1142" s="5"/>
    </row>
    <row r="1143" spans="1:6" ht="15.75" thickTop="1" thickBot="1" x14ac:dyDescent="0.25">
      <c r="A1143" s="2"/>
      <c r="B1143" s="5"/>
      <c r="C1143" s="5"/>
      <c r="D1143" s="5"/>
      <c r="E1143" s="6"/>
      <c r="F1143" s="5"/>
    </row>
    <row r="1144" spans="1:6" ht="15.75" thickTop="1" thickBot="1" x14ac:dyDescent="0.25">
      <c r="A1144" s="2"/>
      <c r="B1144" s="5"/>
      <c r="C1144" s="5"/>
      <c r="D1144" s="5"/>
      <c r="E1144" s="6"/>
      <c r="F1144" s="5"/>
    </row>
    <row r="1145" spans="1:6" ht="15.75" thickTop="1" thickBot="1" x14ac:dyDescent="0.25">
      <c r="A1145" s="2"/>
      <c r="B1145" s="5"/>
      <c r="C1145" s="5"/>
      <c r="D1145" s="5"/>
      <c r="E1145" s="6"/>
      <c r="F1145" s="5"/>
    </row>
    <row r="1146" spans="1:6" ht="15.75" thickTop="1" thickBot="1" x14ac:dyDescent="0.25">
      <c r="A1146" s="2"/>
      <c r="B1146" s="5"/>
      <c r="C1146" s="5"/>
      <c r="D1146" s="5"/>
      <c r="E1146" s="6"/>
      <c r="F1146" s="5"/>
    </row>
    <row r="1147" spans="1:6" ht="15.75" thickTop="1" thickBot="1" x14ac:dyDescent="0.25">
      <c r="A1147" s="2"/>
      <c r="B1147" s="5"/>
      <c r="C1147" s="5"/>
      <c r="D1147" s="5"/>
      <c r="E1147" s="6"/>
      <c r="F1147" s="5"/>
    </row>
    <row r="1148" spans="1:6" ht="15.75" thickTop="1" thickBot="1" x14ac:dyDescent="0.25">
      <c r="A1148" s="2"/>
      <c r="B1148" s="5"/>
      <c r="C1148" s="5"/>
      <c r="D1148" s="5"/>
      <c r="E1148" s="6"/>
      <c r="F1148" s="5"/>
    </row>
    <row r="1149" spans="1:6" ht="15.75" thickTop="1" thickBot="1" x14ac:dyDescent="0.25">
      <c r="A1149" s="2"/>
      <c r="B1149" s="5"/>
      <c r="C1149" s="5"/>
      <c r="D1149" s="5"/>
      <c r="E1149" s="6"/>
      <c r="F1149" s="5"/>
    </row>
    <row r="1150" spans="1:6" ht="15.75" thickTop="1" thickBot="1" x14ac:dyDescent="0.25">
      <c r="A1150" s="2"/>
      <c r="B1150" s="5"/>
      <c r="C1150" s="5"/>
      <c r="D1150" s="5"/>
      <c r="E1150" s="6"/>
      <c r="F1150" s="5"/>
    </row>
    <row r="1151" spans="1:6" ht="15.75" thickTop="1" thickBot="1" x14ac:dyDescent="0.25">
      <c r="A1151" s="2"/>
      <c r="B1151" s="5"/>
      <c r="C1151" s="5"/>
      <c r="D1151" s="5"/>
      <c r="E1151" s="6"/>
      <c r="F1151" s="5"/>
    </row>
    <row r="1152" spans="1:6" ht="15.75" thickTop="1" thickBot="1" x14ac:dyDescent="0.25">
      <c r="A1152" s="2"/>
      <c r="B1152" s="5"/>
      <c r="C1152" s="5"/>
      <c r="D1152" s="5"/>
      <c r="E1152" s="6"/>
      <c r="F1152" s="5"/>
    </row>
    <row r="1153" spans="1:6" ht="15.75" thickTop="1" thickBot="1" x14ac:dyDescent="0.25">
      <c r="A1153" s="2"/>
      <c r="B1153" s="5"/>
      <c r="C1153" s="5"/>
      <c r="D1153" s="5"/>
      <c r="E1153" s="6"/>
      <c r="F1153" s="5"/>
    </row>
    <row r="1154" spans="1:6" ht="15.75" thickTop="1" thickBot="1" x14ac:dyDescent="0.25">
      <c r="A1154" s="2"/>
      <c r="B1154" s="5"/>
      <c r="C1154" s="5"/>
      <c r="D1154" s="5"/>
      <c r="E1154" s="6"/>
      <c r="F1154" s="5"/>
    </row>
    <row r="1155" spans="1:6" ht="15.75" thickTop="1" thickBot="1" x14ac:dyDescent="0.25">
      <c r="A1155" s="2"/>
      <c r="B1155" s="5"/>
      <c r="C1155" s="5"/>
      <c r="D1155" s="5"/>
      <c r="E1155" s="6"/>
      <c r="F1155" s="5"/>
    </row>
    <row r="1156" spans="1:6" ht="15.75" thickTop="1" thickBot="1" x14ac:dyDescent="0.25">
      <c r="A1156" s="2"/>
      <c r="B1156" s="5"/>
      <c r="C1156" s="5"/>
      <c r="D1156" s="5"/>
      <c r="E1156" s="6"/>
      <c r="F1156" s="5"/>
    </row>
    <row r="1157" spans="1:6" ht="15.75" thickTop="1" thickBot="1" x14ac:dyDescent="0.25">
      <c r="A1157" s="2"/>
      <c r="B1157" s="5"/>
      <c r="C1157" s="5"/>
      <c r="D1157" s="5"/>
      <c r="E1157" s="6"/>
      <c r="F1157" s="5"/>
    </row>
    <row r="1158" spans="1:6" ht="15.75" thickTop="1" thickBot="1" x14ac:dyDescent="0.25">
      <c r="A1158" s="2"/>
      <c r="B1158" s="5"/>
      <c r="C1158" s="5"/>
      <c r="D1158" s="5"/>
      <c r="E1158" s="6"/>
      <c r="F1158" s="5"/>
    </row>
    <row r="1159" spans="1:6" ht="15.75" thickTop="1" thickBot="1" x14ac:dyDescent="0.25">
      <c r="A1159" s="2"/>
      <c r="B1159" s="5"/>
      <c r="C1159" s="5"/>
      <c r="D1159" s="5"/>
      <c r="E1159" s="6"/>
      <c r="F1159" s="5"/>
    </row>
    <row r="1160" spans="1:6" ht="15.75" thickTop="1" thickBot="1" x14ac:dyDescent="0.25">
      <c r="A1160" s="2"/>
      <c r="B1160" s="5"/>
      <c r="C1160" s="5"/>
      <c r="D1160" s="5"/>
      <c r="E1160" s="6"/>
      <c r="F1160" s="5"/>
    </row>
    <row r="1161" spans="1:6" ht="15.75" thickTop="1" thickBot="1" x14ac:dyDescent="0.25">
      <c r="A1161" s="2"/>
      <c r="B1161" s="5"/>
      <c r="C1161" s="5"/>
      <c r="D1161" s="5"/>
      <c r="E1161" s="6"/>
      <c r="F1161" s="5"/>
    </row>
    <row r="1162" spans="1:6" ht="15.75" thickTop="1" thickBot="1" x14ac:dyDescent="0.25">
      <c r="A1162" s="2"/>
      <c r="B1162" s="5"/>
      <c r="C1162" s="5"/>
      <c r="D1162" s="5"/>
      <c r="E1162" s="6"/>
      <c r="F1162" s="5"/>
    </row>
    <row r="1163" spans="1:6" ht="15.75" thickTop="1" thickBot="1" x14ac:dyDescent="0.25">
      <c r="A1163" s="2"/>
      <c r="B1163" s="5"/>
      <c r="C1163" s="5"/>
      <c r="D1163" s="5"/>
      <c r="E1163" s="6"/>
      <c r="F1163" s="5"/>
    </row>
    <row r="1164" spans="1:6" ht="15.75" thickTop="1" thickBot="1" x14ac:dyDescent="0.25">
      <c r="A1164" s="2"/>
      <c r="B1164" s="5"/>
      <c r="C1164" s="5"/>
      <c r="D1164" s="5"/>
      <c r="E1164" s="6"/>
      <c r="F1164" s="5"/>
    </row>
    <row r="1165" spans="1:6" ht="15.75" thickTop="1" thickBot="1" x14ac:dyDescent="0.25">
      <c r="A1165" s="2"/>
      <c r="B1165" s="5"/>
      <c r="C1165" s="5"/>
      <c r="D1165" s="5"/>
      <c r="E1165" s="6"/>
      <c r="F1165" s="5"/>
    </row>
    <row r="1166" spans="1:6" ht="15.75" thickTop="1" thickBot="1" x14ac:dyDescent="0.25">
      <c r="A1166" s="2"/>
      <c r="B1166" s="5"/>
      <c r="C1166" s="5"/>
      <c r="D1166" s="5"/>
      <c r="E1166" s="6"/>
      <c r="F1166" s="5"/>
    </row>
    <row r="1167" spans="1:6" ht="15.75" thickTop="1" thickBot="1" x14ac:dyDescent="0.25">
      <c r="A1167" s="2"/>
      <c r="B1167" s="5"/>
      <c r="C1167" s="5"/>
      <c r="D1167" s="5"/>
      <c r="E1167" s="6"/>
      <c r="F1167" s="5"/>
    </row>
    <row r="1168" spans="1:6" ht="15.75" thickTop="1" thickBot="1" x14ac:dyDescent="0.25">
      <c r="A1168" s="2"/>
      <c r="B1168" s="5"/>
      <c r="C1168" s="5"/>
      <c r="D1168" s="5"/>
      <c r="E1168" s="6"/>
      <c r="F1168" s="5"/>
    </row>
    <row r="1169" spans="1:6" ht="15.75" thickTop="1" thickBot="1" x14ac:dyDescent="0.25">
      <c r="A1169" s="2"/>
      <c r="B1169" s="5"/>
      <c r="C1169" s="5"/>
      <c r="D1169" s="5"/>
      <c r="E1169" s="6"/>
      <c r="F1169" s="5"/>
    </row>
    <row r="1170" spans="1:6" ht="15.75" thickTop="1" thickBot="1" x14ac:dyDescent="0.25">
      <c r="A1170" s="2"/>
      <c r="B1170" s="5"/>
      <c r="C1170" s="5"/>
      <c r="D1170" s="5"/>
      <c r="E1170" s="6"/>
      <c r="F1170" s="5"/>
    </row>
    <row r="1171" spans="1:6" ht="15.75" thickTop="1" thickBot="1" x14ac:dyDescent="0.25">
      <c r="A1171" s="2"/>
      <c r="B1171" s="5"/>
      <c r="C1171" s="5"/>
      <c r="D1171" s="5"/>
      <c r="E1171" s="6"/>
      <c r="F1171" s="5"/>
    </row>
    <row r="1172" spans="1:6" ht="15.75" thickTop="1" thickBot="1" x14ac:dyDescent="0.25">
      <c r="A1172" s="2"/>
      <c r="B1172" s="5"/>
      <c r="C1172" s="5"/>
      <c r="D1172" s="5"/>
      <c r="E1172" s="6"/>
      <c r="F1172" s="5"/>
    </row>
    <row r="1173" spans="1:6" ht="15.75" thickTop="1" thickBot="1" x14ac:dyDescent="0.25">
      <c r="A1173" s="2"/>
      <c r="B1173" s="5"/>
      <c r="C1173" s="5"/>
      <c r="D1173" s="5"/>
      <c r="E1173" s="6"/>
      <c r="F1173" s="5"/>
    </row>
    <row r="1174" spans="1:6" ht="15.75" thickTop="1" thickBot="1" x14ac:dyDescent="0.25">
      <c r="A1174" s="2"/>
      <c r="B1174" s="5"/>
      <c r="C1174" s="5"/>
      <c r="D1174" s="5"/>
      <c r="E1174" s="6"/>
      <c r="F1174" s="5"/>
    </row>
    <row r="1175" spans="1:6" ht="15.75" thickTop="1" thickBot="1" x14ac:dyDescent="0.25">
      <c r="A1175" s="2"/>
      <c r="B1175" s="5"/>
      <c r="C1175" s="5"/>
      <c r="D1175" s="5"/>
      <c r="E1175" s="6"/>
      <c r="F1175" s="5"/>
    </row>
    <row r="1176" spans="1:6" ht="15.75" thickTop="1" thickBot="1" x14ac:dyDescent="0.25">
      <c r="A1176" s="2"/>
      <c r="B1176" s="5"/>
      <c r="C1176" s="5"/>
      <c r="D1176" s="5"/>
      <c r="E1176" s="6"/>
      <c r="F1176" s="5"/>
    </row>
    <row r="1177" spans="1:6" ht="15.75" thickTop="1" thickBot="1" x14ac:dyDescent="0.25">
      <c r="A1177" s="2"/>
      <c r="B1177" s="5"/>
      <c r="C1177" s="5"/>
      <c r="D1177" s="5"/>
      <c r="E1177" s="6"/>
      <c r="F1177" s="5"/>
    </row>
    <row r="1178" spans="1:6" ht="15.75" thickTop="1" thickBot="1" x14ac:dyDescent="0.25">
      <c r="A1178" s="2"/>
      <c r="B1178" s="5"/>
      <c r="C1178" s="5"/>
      <c r="D1178" s="5"/>
      <c r="E1178" s="6"/>
      <c r="F1178" s="5"/>
    </row>
    <row r="1179" spans="1:6" ht="15.75" thickTop="1" thickBot="1" x14ac:dyDescent="0.25">
      <c r="A1179" s="2"/>
      <c r="B1179" s="5"/>
      <c r="C1179" s="5"/>
      <c r="D1179" s="5"/>
      <c r="E1179" s="6"/>
      <c r="F1179" s="5"/>
    </row>
    <row r="1180" spans="1:6" ht="15.75" thickTop="1" thickBot="1" x14ac:dyDescent="0.25">
      <c r="A1180" s="2"/>
      <c r="B1180" s="5"/>
      <c r="C1180" s="5"/>
      <c r="D1180" s="5"/>
      <c r="E1180" s="6"/>
      <c r="F1180" s="5"/>
    </row>
    <row r="1181" spans="1:6" ht="15.75" thickTop="1" thickBot="1" x14ac:dyDescent="0.25">
      <c r="A1181" s="2"/>
      <c r="B1181" s="5"/>
      <c r="C1181" s="5"/>
      <c r="D1181" s="5"/>
      <c r="E1181" s="6"/>
      <c r="F1181" s="5"/>
    </row>
    <row r="1182" spans="1:6" ht="15.75" thickTop="1" thickBot="1" x14ac:dyDescent="0.25">
      <c r="A1182" s="2"/>
      <c r="B1182" s="5"/>
      <c r="C1182" s="5"/>
      <c r="D1182" s="5"/>
      <c r="E1182" s="6"/>
      <c r="F1182" s="5"/>
    </row>
    <row r="1183" spans="1:6" ht="15.75" thickTop="1" thickBot="1" x14ac:dyDescent="0.25">
      <c r="A1183" s="2"/>
      <c r="B1183" s="5"/>
      <c r="C1183" s="5"/>
      <c r="D1183" s="5"/>
      <c r="E1183" s="6"/>
      <c r="F1183" s="5"/>
    </row>
    <row r="1184" spans="1:6" ht="15.75" thickTop="1" thickBot="1" x14ac:dyDescent="0.25">
      <c r="A1184" s="2"/>
      <c r="B1184" s="5"/>
      <c r="C1184" s="5"/>
      <c r="D1184" s="5"/>
      <c r="E1184" s="6"/>
      <c r="F1184" s="5"/>
    </row>
    <row r="1185" spans="1:6" ht="15.75" thickTop="1" thickBot="1" x14ac:dyDescent="0.25">
      <c r="A1185" s="2"/>
      <c r="B1185" s="5"/>
      <c r="C1185" s="5"/>
      <c r="D1185" s="5"/>
      <c r="E1185" s="6"/>
      <c r="F1185" s="5"/>
    </row>
    <row r="1186" spans="1:6" ht="15.75" thickTop="1" thickBot="1" x14ac:dyDescent="0.25">
      <c r="A1186" s="2"/>
      <c r="B1186" s="5"/>
      <c r="C1186" s="5"/>
      <c r="D1186" s="5"/>
      <c r="E1186" s="6"/>
      <c r="F1186" s="5"/>
    </row>
    <row r="1187" spans="1:6" ht="15.75" thickTop="1" thickBot="1" x14ac:dyDescent="0.25">
      <c r="A1187" s="2"/>
      <c r="B1187" s="5"/>
      <c r="C1187" s="5"/>
      <c r="D1187" s="5"/>
      <c r="E1187" s="6"/>
      <c r="F1187" s="5"/>
    </row>
    <row r="1188" spans="1:6" ht="15.75" thickTop="1" thickBot="1" x14ac:dyDescent="0.25">
      <c r="A1188" s="2"/>
      <c r="B1188" s="5"/>
      <c r="C1188" s="5"/>
      <c r="D1188" s="5"/>
      <c r="E1188" s="6"/>
      <c r="F1188" s="5"/>
    </row>
    <row r="1189" spans="1:6" ht="15.75" thickTop="1" thickBot="1" x14ac:dyDescent="0.25">
      <c r="A1189" s="2"/>
      <c r="B1189" s="5"/>
      <c r="C1189" s="5"/>
      <c r="D1189" s="5"/>
      <c r="E1189" s="6"/>
      <c r="F1189" s="5"/>
    </row>
    <row r="1190" spans="1:6" ht="15.75" thickTop="1" thickBot="1" x14ac:dyDescent="0.25">
      <c r="A1190" s="2"/>
      <c r="B1190" s="5"/>
      <c r="C1190" s="5"/>
      <c r="D1190" s="5"/>
      <c r="E1190" s="6"/>
      <c r="F1190" s="5"/>
    </row>
    <row r="1191" spans="1:6" ht="15.75" thickTop="1" thickBot="1" x14ac:dyDescent="0.25">
      <c r="A1191" s="2"/>
      <c r="B1191" s="5"/>
      <c r="C1191" s="5"/>
      <c r="D1191" s="5"/>
      <c r="E1191" s="6"/>
      <c r="F1191" s="5"/>
    </row>
    <row r="1192" spans="1:6" ht="15.75" thickTop="1" thickBot="1" x14ac:dyDescent="0.25">
      <c r="A1192" s="2"/>
      <c r="B1192" s="5"/>
      <c r="C1192" s="5"/>
      <c r="D1192" s="5"/>
      <c r="E1192" s="6"/>
      <c r="F1192" s="5"/>
    </row>
    <row r="1193" spans="1:6" ht="15.75" thickTop="1" thickBot="1" x14ac:dyDescent="0.25">
      <c r="A1193" s="2"/>
      <c r="B1193" s="5"/>
      <c r="C1193" s="5"/>
      <c r="D1193" s="5"/>
      <c r="E1193" s="6"/>
      <c r="F1193" s="5"/>
    </row>
    <row r="1194" spans="1:6" ht="15.75" thickTop="1" thickBot="1" x14ac:dyDescent="0.25">
      <c r="A1194" s="2"/>
      <c r="B1194" s="5"/>
      <c r="C1194" s="5"/>
      <c r="D1194" s="5"/>
      <c r="E1194" s="6"/>
      <c r="F1194" s="5"/>
    </row>
    <row r="1195" spans="1:6" ht="15.75" thickTop="1" thickBot="1" x14ac:dyDescent="0.25">
      <c r="A1195" s="2"/>
      <c r="B1195" s="5"/>
      <c r="C1195" s="5"/>
      <c r="D1195" s="5"/>
      <c r="E1195" s="6"/>
      <c r="F1195" s="5"/>
    </row>
    <row r="1196" spans="1:6" ht="15.75" thickTop="1" thickBot="1" x14ac:dyDescent="0.25">
      <c r="A1196" s="2"/>
      <c r="B1196" s="5"/>
      <c r="C1196" s="5"/>
      <c r="D1196" s="5"/>
      <c r="E1196" s="6"/>
      <c r="F1196" s="5"/>
    </row>
    <row r="1197" spans="1:6" ht="15.75" thickTop="1" thickBot="1" x14ac:dyDescent="0.25">
      <c r="A1197" s="2"/>
      <c r="B1197" s="5"/>
      <c r="C1197" s="5"/>
      <c r="D1197" s="5"/>
      <c r="E1197" s="6"/>
      <c r="F1197" s="5"/>
    </row>
    <row r="1198" spans="1:6" ht="15.75" thickTop="1" thickBot="1" x14ac:dyDescent="0.25">
      <c r="A1198" s="2"/>
      <c r="B1198" s="5"/>
      <c r="C1198" s="5"/>
      <c r="D1198" s="5"/>
      <c r="E1198" s="6"/>
      <c r="F1198" s="5"/>
    </row>
    <row r="1199" spans="1:6" ht="15.75" thickTop="1" thickBot="1" x14ac:dyDescent="0.25">
      <c r="A1199" s="2"/>
      <c r="B1199" s="5"/>
      <c r="C1199" s="5"/>
      <c r="D1199" s="5"/>
      <c r="E1199" s="6"/>
      <c r="F1199" s="5"/>
    </row>
    <row r="1200" spans="1:6" ht="15.75" thickTop="1" thickBot="1" x14ac:dyDescent="0.25">
      <c r="A1200" s="2"/>
      <c r="B1200" s="5"/>
      <c r="C1200" s="5"/>
      <c r="D1200" s="5"/>
      <c r="E1200" s="6"/>
      <c r="F1200" s="5"/>
    </row>
    <row r="1201" spans="1:6" ht="15.75" thickTop="1" thickBot="1" x14ac:dyDescent="0.25">
      <c r="A1201" s="2"/>
      <c r="B1201" s="5"/>
      <c r="C1201" s="5"/>
      <c r="D1201" s="5"/>
      <c r="E1201" s="6"/>
      <c r="F1201" s="5"/>
    </row>
    <row r="1202" spans="1:6" ht="15.75" thickTop="1" thickBot="1" x14ac:dyDescent="0.25">
      <c r="A1202" s="2"/>
      <c r="B1202" s="5"/>
      <c r="C1202" s="5"/>
      <c r="D1202" s="5"/>
      <c r="E1202" s="6"/>
      <c r="F1202" s="5"/>
    </row>
    <row r="1203" spans="1:6" ht="15.75" thickTop="1" thickBot="1" x14ac:dyDescent="0.25">
      <c r="A1203" s="2"/>
      <c r="B1203" s="5"/>
      <c r="C1203" s="5"/>
      <c r="D1203" s="5"/>
      <c r="E1203" s="6"/>
      <c r="F1203" s="5"/>
    </row>
    <row r="1204" spans="1:6" ht="15.75" thickTop="1" thickBot="1" x14ac:dyDescent="0.25">
      <c r="A1204" s="2"/>
      <c r="B1204" s="5"/>
      <c r="C1204" s="5"/>
      <c r="D1204" s="5"/>
      <c r="E1204" s="6"/>
      <c r="F1204" s="5"/>
    </row>
    <row r="1205" spans="1:6" ht="15.75" thickTop="1" thickBot="1" x14ac:dyDescent="0.25">
      <c r="A1205" s="2"/>
      <c r="B1205" s="5"/>
      <c r="C1205" s="5"/>
      <c r="D1205" s="5"/>
      <c r="E1205" s="6"/>
      <c r="F1205" s="5"/>
    </row>
    <row r="1206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5" x14ac:dyDescent="0.25"/>
  <cols>
    <col min="1" max="1" width="12.42578125" customWidth="1"/>
    <col min="2" max="2" width="14.5703125" customWidth="1"/>
    <col min="3" max="3" width="15.7109375" customWidth="1"/>
    <col min="4" max="4" width="13.42578125" customWidth="1"/>
    <col min="5" max="5" width="13.5703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25"/>
    <row r="59" spans="1:6" ht="15" customHeight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5" x14ac:dyDescent="0.25"/>
  <cols>
    <col min="1" max="1" width="12" customWidth="1"/>
    <col min="2" max="2" width="14.7109375" customWidth="1"/>
    <col min="3" max="3" width="15.7109375" customWidth="1"/>
    <col min="4" max="4" width="13.7109375" customWidth="1"/>
    <col min="5" max="5" width="14.42578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zoomScale="85" zoomScaleNormal="85" workbookViewId="0">
      <selection activeCell="E17" sqref="E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25">
      <c r="A9" s="46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25">
      <c r="A11" s="47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25">
      <c r="A15" s="46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25">
      <c r="A17" s="47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25">
      <c r="A21" s="46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25">
      <c r="A23" s="47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25">
      <c r="A27" s="46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25">
      <c r="A29" s="47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25">
      <c r="A33" s="46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25">
      <c r="A35" s="47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25">
      <c r="A39" s="46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25">
      <c r="A41" s="47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25">
      <c r="A45" s="46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25">
      <c r="A47" s="47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25">
      <c r="A51" s="46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25">
      <c r="A53" s="47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25">
      <c r="A57" s="46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25">
      <c r="A59" s="47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25">
      <c r="A63" s="46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25">
      <c r="A65" s="47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25">
      <c r="A69" s="46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25">
      <c r="A71" s="47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25">
      <c r="A75" s="46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25">
      <c r="A77" s="47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25">
      <c r="A81" s="46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25">
      <c r="A83" s="47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25">
      <c r="A87" s="46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25">
      <c r="A89" s="47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25">
      <c r="A93" s="46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25">
      <c r="A95" s="47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25">
      <c r="A99" s="46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25">
      <c r="A101" s="47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25">
      <c r="A105" s="46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25">
      <c r="A107" s="47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25">
      <c r="A111" s="46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25">
      <c r="A113" s="47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25">
      <c r="A117" s="46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25">
      <c r="A119" s="47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25">
      <c r="A123" s="46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25">
      <c r="A125" s="47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25">
      <c r="A129" s="46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25">
      <c r="A131" s="47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25">
      <c r="A135" s="46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25">
      <c r="A137" s="47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25">
      <c r="A141" s="46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25">
      <c r="A143" s="47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25">
      <c r="A147" s="46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25">
      <c r="A149" s="47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25">
      <c r="A153" s="46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25">
      <c r="A155" s="47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25">
      <c r="A159" s="46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25">
      <c r="A161" s="47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25">
      <c r="A165" s="46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25">
      <c r="A167" s="47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25">
      <c r="A171" s="46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25">
      <c r="A173" s="47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25">
      <c r="A177" s="46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25">
      <c r="A179" s="47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25">
      <c r="A183" s="46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25">
      <c r="A185" s="47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25">
      <c r="A189" s="46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25">
      <c r="A191" s="47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25">
      <c r="A195" s="46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25">
      <c r="A197" s="47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25">
      <c r="A201" s="46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25">
      <c r="A203" s="47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25">
      <c r="A207" s="46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25">
      <c r="A209" s="47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25">
      <c r="A213" s="46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25">
      <c r="A215" s="47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25">
      <c r="A219" s="46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25">
      <c r="A221" s="47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25">
      <c r="A225" s="46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25">
      <c r="A227" s="47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25">
      <c r="A231" s="46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25">
      <c r="A233" s="47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25">
      <c r="A237" s="46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25">
      <c r="A239" s="47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25">
      <c r="A243" s="46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25">
      <c r="A245" s="47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25">
      <c r="A249" s="46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25">
      <c r="A251" s="47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25">
      <c r="A255" s="46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25">
      <c r="A257" s="47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25">
      <c r="A261" s="46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25">
      <c r="A263" s="47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25">
      <c r="A267" s="46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25">
      <c r="A269" s="47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25">
      <c r="A273" s="46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25">
      <c r="A275" s="47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25">
      <c r="A279" s="46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25">
      <c r="A281" s="47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25">
      <c r="A285" s="46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25">
      <c r="A287" s="47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25">
      <c r="A291" s="46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25">
      <c r="A293" s="47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25">
      <c r="A297" s="46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25">
      <c r="A299" s="47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25">
      <c r="A303" s="46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25">
      <c r="A305" s="47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25">
      <c r="A309" s="46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25">
      <c r="A311" s="47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25">
      <c r="A315" s="46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25">
      <c r="A317" s="47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25">
      <c r="A321" s="46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25">
      <c r="A323" s="47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25">
      <c r="A327" s="46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25">
      <c r="A329" s="47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25">
      <c r="A333" s="46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25">
      <c r="A335" s="47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25">
      <c r="A339" s="46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25">
      <c r="A341" s="47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25">
      <c r="A345" s="46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25">
      <c r="A347" s="47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25">
      <c r="A351" s="46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25">
      <c r="A353" s="47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25">
      <c r="A357" s="46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25">
      <c r="A359" s="47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25">
      <c r="A363" s="46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25">
      <c r="A365" s="47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25">
      <c r="A369" s="46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25">
      <c r="A371" s="47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25">
      <c r="A375" s="46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25">
      <c r="A377" s="47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25">
      <c r="A381" s="46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25">
      <c r="A383" s="47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25">
      <c r="A387" s="46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25">
      <c r="A389" s="47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25">
      <c r="A393" s="46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25">
      <c r="A395" s="47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25">
      <c r="A399" s="46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25">
      <c r="A401" s="47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25">
      <c r="A405" s="46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25">
      <c r="A407" s="47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25">
      <c r="A411" s="46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25">
      <c r="A413" s="47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25">
      <c r="A417" s="46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25">
      <c r="A419" s="47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25">
      <c r="A423" s="46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25">
      <c r="A425" s="47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25">
      <c r="A429" s="46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25">
      <c r="A431" s="47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25">
      <c r="A435" s="46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25">
      <c r="A437" s="47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25">
      <c r="A441" s="46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25">
      <c r="A443" s="47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25">
      <c r="A447" s="46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25">
      <c r="A449" s="47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25">
      <c r="A453" s="46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25">
      <c r="A455" s="47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25">
      <c r="A459" s="46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25">
      <c r="A461" s="47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25">
      <c r="A465" s="46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25">
      <c r="A467" s="47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25">
      <c r="A471" s="46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25">
      <c r="A473" s="47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25">
      <c r="A477" s="46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25">
      <c r="A479" s="47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25">
      <c r="A483" s="46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25">
      <c r="A485" s="47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25">
      <c r="A489" s="46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25">
      <c r="A491" s="47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25">
      <c r="A495" s="46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25">
      <c r="A497" s="47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25">
      <c r="A501" s="46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25">
      <c r="A503" s="47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25">
      <c r="A507" s="46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25">
      <c r="A509" s="47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25">
      <c r="A513" s="46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25">
      <c r="A515" s="47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25">
      <c r="A519" s="46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25">
      <c r="A521" s="47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25">
      <c r="A525" s="46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25">
      <c r="A527" s="47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25">
      <c r="A531" s="46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25">
      <c r="A533" s="47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25">
      <c r="A537" s="46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25">
      <c r="A539" s="47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25">
      <c r="A543" s="46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25">
      <c r="A545" s="47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25">
      <c r="A549" s="46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25">
      <c r="A551" s="47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25">
      <c r="A555" s="46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25">
      <c r="A557" s="47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25">
      <c r="A561" s="46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25">
      <c r="A563" s="47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25">
      <c r="A567" s="46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25">
      <c r="A569" s="47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25">
      <c r="A570" s="45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25">
      <c r="A571" s="46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25">
      <c r="A573" s="46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25">
      <c r="A574" s="46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25">
      <c r="A575" s="47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25">
      <c r="A576" s="45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25">
      <c r="A577" s="46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25">
      <c r="A579" s="46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25">
      <c r="A580" s="46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25">
      <c r="A581" s="47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25">
      <c r="A582" s="45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25">
      <c r="A583" s="46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25">
      <c r="A585" s="46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25">
      <c r="A586" s="46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25">
      <c r="A587" s="47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25">
      <c r="A588" s="45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25">
      <c r="A589" s="46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25">
      <c r="A591" s="46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25">
      <c r="A592" s="46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25">
      <c r="A593" s="47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25">
      <c r="A594" s="45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25">
      <c r="A595" s="46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25">
      <c r="A597" s="46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25">
      <c r="A598" s="46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25">
      <c r="A599" s="47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25">
      <c r="A600" s="45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25">
      <c r="A601" s="46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25">
      <c r="A603" s="46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25">
      <c r="A604" s="46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25">
      <c r="A605" s="47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25">
      <c r="A606" s="45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25">
      <c r="A607" s="46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25">
      <c r="A609" s="46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25">
      <c r="A610" s="46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25">
      <c r="A611" s="47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25">
      <c r="A612" s="45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25">
      <c r="A613" s="46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25">
      <c r="A615" s="46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25">
      <c r="A616" s="46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25">
      <c r="A617" s="47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25">
      <c r="A618" s="45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25">
      <c r="A619" s="46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25">
      <c r="A621" s="46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25">
      <c r="A622" s="46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25">
      <c r="A623" s="47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25">
      <c r="A624" s="45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25">
      <c r="A625" s="46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25">
      <c r="A627" s="46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25">
      <c r="A628" s="46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25">
      <c r="A629" s="47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25">
      <c r="A630" s="45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25">
      <c r="A631" s="46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25">
      <c r="A633" s="46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25">
      <c r="A634" s="46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25">
      <c r="A635" s="47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25">
      <c r="A636" s="45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25">
      <c r="A637" s="46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25">
      <c r="A639" s="46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25">
      <c r="A640" s="46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25">
      <c r="A641" s="47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25">
      <c r="A642" s="45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25">
      <c r="A643" s="46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25">
      <c r="A645" s="46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25">
      <c r="A646" s="46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25">
      <c r="A647" s="47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25">
      <c r="A648" s="45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25">
      <c r="A649" s="46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25">
      <c r="A651" s="46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25">
      <c r="A652" s="46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25">
      <c r="A653" s="47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25">
      <c r="A654" s="45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25">
      <c r="A655" s="46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25">
      <c r="A657" s="46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25">
      <c r="A658" s="46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25">
      <c r="A659" s="47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25">
      <c r="A660" s="45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25">
      <c r="A661" s="46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25">
      <c r="A663" s="46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25">
      <c r="A664" s="46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25">
      <c r="A665" s="47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25">
      <c r="A666" s="45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25">
      <c r="A667" s="46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25">
      <c r="A669" s="46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25">
      <c r="A670" s="46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25">
      <c r="A671" s="47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25">
      <c r="A672" s="45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25">
      <c r="A673" s="46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25">
      <c r="A675" s="46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25">
      <c r="A676" s="46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25">
      <c r="A677" s="47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25">
      <c r="A678" s="45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25">
      <c r="A679" s="46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25">
      <c r="A681" s="46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25">
      <c r="A682" s="46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25">
      <c r="A683" s="47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25">
      <c r="A684" s="45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25">
      <c r="A685" s="46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25">
      <c r="A687" s="46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25">
      <c r="A688" s="46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25">
      <c r="A689" s="47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25">
      <c r="A690" s="45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25">
      <c r="A691" s="46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25">
      <c r="A693" s="46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25">
      <c r="A694" s="46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25">
      <c r="A695" s="47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25">
      <c r="A696" s="45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25">
      <c r="A697" s="46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25">
      <c r="A699" s="46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25">
      <c r="A700" s="46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25">
      <c r="A701" s="47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25">
      <c r="A702" s="45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25">
      <c r="A703" s="46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25">
      <c r="A705" s="46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25">
      <c r="A706" s="46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25">
      <c r="A707" s="47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25">
      <c r="A708" s="45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25">
      <c r="A709" s="46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25">
      <c r="A711" s="46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25">
      <c r="A712" s="46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25">
      <c r="A713" s="47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25">
      <c r="A714" s="45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25">
      <c r="A715" s="46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25">
      <c r="A717" s="46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25">
      <c r="A718" s="46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25">
      <c r="A719" s="47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25">
      <c r="A720" s="45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25">
      <c r="A721" s="46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25">
      <c r="A723" s="46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25">
      <c r="A724" s="46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25">
      <c r="A725" s="47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25">
      <c r="A726" s="45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25">
      <c r="A727" s="46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25">
      <c r="A729" s="46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25">
      <c r="A730" s="46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25">
      <c r="A731" s="47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25">
      <c r="A732" s="45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25">
      <c r="A733" s="46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25">
      <c r="A735" s="46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25">
      <c r="A736" s="46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25">
      <c r="A737" s="47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25">
      <c r="A738" s="45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25">
      <c r="A739" s="46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25">
      <c r="A741" s="46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25">
      <c r="A742" s="46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25">
      <c r="A743" s="47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25">
      <c r="A744" s="45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25">
      <c r="A745" s="46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25">
      <c r="A747" s="46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25">
      <c r="A748" s="46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25">
      <c r="A749" s="47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25">
      <c r="A750" s="45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25">
      <c r="A751" s="46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25">
      <c r="A753" s="46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25">
      <c r="A754" s="46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25">
      <c r="A755" s="47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25">
      <c r="A756" s="45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25">
      <c r="A757" s="46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25">
      <c r="A759" s="46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25">
      <c r="A760" s="46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25">
      <c r="A761" s="47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25">
      <c r="A762" s="45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25">
      <c r="A763" s="46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25">
      <c r="A765" s="46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25">
      <c r="A766" s="46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25">
      <c r="A767" s="47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25">
      <c r="A768" s="45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25">
      <c r="A769" s="46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25">
      <c r="A771" s="46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25">
      <c r="A772" s="46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25">
      <c r="A773" s="47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25">
      <c r="A774" s="45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25">
      <c r="A775" s="46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25">
      <c r="A777" s="46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25">
      <c r="A778" s="46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25">
      <c r="A779" s="47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25">
      <c r="A780" s="45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25">
      <c r="A781" s="46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25">
      <c r="A783" s="46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25">
      <c r="A784" s="46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25">
      <c r="A785" s="47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25">
      <c r="A786" s="45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25">
      <c r="A787" s="46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25">
      <c r="A789" s="46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25">
      <c r="A790" s="46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25">
      <c r="A791" s="47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25">
      <c r="A792" s="45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25">
      <c r="A793" s="46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25">
      <c r="A795" s="46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25">
      <c r="A796" s="46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25">
      <c r="A797" s="47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25">
      <c r="A798" s="45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25">
      <c r="A799" s="46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25">
      <c r="A801" s="46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25">
      <c r="A802" s="46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25">
      <c r="A803" s="47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25">
      <c r="A804" s="45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25">
      <c r="A805" s="46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25">
      <c r="A807" s="46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25">
      <c r="A808" s="46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25">
      <c r="A809" s="47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25">
      <c r="A810" s="45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25">
      <c r="A811" s="46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25">
      <c r="A813" s="46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25">
      <c r="A814" s="46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25">
      <c r="A815" s="47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25">
      <c r="A816" s="45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25">
      <c r="A817" s="46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25">
      <c r="A819" s="46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25">
      <c r="A820" s="46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25">
      <c r="A821" s="47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25">
      <c r="A822" s="45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25">
      <c r="A823" s="46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25">
      <c r="A825" s="46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25">
      <c r="A826" s="46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25">
      <c r="A827" s="47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25">
      <c r="A828" s="45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25">
      <c r="A829" s="46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25">
      <c r="A831" s="46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25">
      <c r="A832" s="46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25">
      <c r="A833" s="47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25">
      <c r="A834" s="45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25">
      <c r="A835" s="46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25">
      <c r="A837" s="46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25">
      <c r="A838" s="46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25">
      <c r="A839" s="47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25">
      <c r="A840" s="45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25">
      <c r="A841" s="46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25">
      <c r="A843" s="46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25">
      <c r="A844" s="46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25">
      <c r="A845" s="47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25">
      <c r="A846" s="45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25">
      <c r="A847" s="46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25">
      <c r="A849" s="46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25">
      <c r="A850" s="46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25">
      <c r="A851" s="47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25">
      <c r="A852" s="45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25">
      <c r="A853" s="46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25">
      <c r="A855" s="46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25">
      <c r="A856" s="46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25">
      <c r="A857" s="47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25">
      <c r="A858" s="45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25">
      <c r="A859" s="46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25">
      <c r="A861" s="46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25">
      <c r="A862" s="46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25">
      <c r="A863" s="47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25">
      <c r="A864" s="45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25">
      <c r="A865" s="46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25">
      <c r="A867" s="46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25">
      <c r="A868" s="46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25">
      <c r="A869" s="47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25">
      <c r="A870" s="45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25">
      <c r="A871" s="46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25">
      <c r="A873" s="46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25">
      <c r="A874" s="46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25">
      <c r="A875" s="47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25">
      <c r="A876" s="45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25">
      <c r="A877" s="46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25">
      <c r="A879" s="46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25">
      <c r="A880" s="46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25">
      <c r="A881" s="47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25">
      <c r="A882" s="45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25">
      <c r="A883" s="46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25">
      <c r="A885" s="46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25">
      <c r="A886" s="46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25">
      <c r="A887" s="47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25">
      <c r="A888" s="45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25">
      <c r="A889" s="46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25">
      <c r="A891" s="46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25">
      <c r="A892" s="46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25">
      <c r="A893" s="47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25">
      <c r="A894" s="45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25">
      <c r="A895" s="46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25">
      <c r="A897" s="46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25">
      <c r="A898" s="46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25">
      <c r="A899" s="47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25">
      <c r="A900" s="45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25">
      <c r="A901" s="46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25">
      <c r="A903" s="46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25">
      <c r="A904" s="46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25">
      <c r="A905" s="47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25">
      <c r="A906" s="45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25">
      <c r="A907" s="46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25">
      <c r="A909" s="46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25">
      <c r="A910" s="46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25">
      <c r="A911" s="47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25">
      <c r="A912" s="45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25">
      <c r="A913" s="46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25">
      <c r="A915" s="46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25">
      <c r="A916" s="46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25">
      <c r="A917" s="47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25">
      <c r="A918" s="45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25">
      <c r="A919" s="46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25">
      <c r="A921" s="46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25">
      <c r="A922" s="46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25">
      <c r="A923" s="47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25">
      <c r="A924" s="45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25">
      <c r="A925" s="46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25">
      <c r="A927" s="46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25">
      <c r="A928" s="46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25">
      <c r="A929" s="47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25">
      <c r="A930" s="45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25">
      <c r="A931" s="46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25">
      <c r="A933" s="46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25">
      <c r="A934" s="46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25">
      <c r="A935" s="47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25">
      <c r="A936" s="45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25">
      <c r="A937" s="46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25">
      <c r="A939" s="46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25">
      <c r="A940" s="46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25">
      <c r="A941" s="47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25">
      <c r="A942" s="45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25">
      <c r="A943" s="46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25">
      <c r="A945" s="46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25">
      <c r="A946" s="46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25">
      <c r="A947" s="47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25">
      <c r="A948" s="45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25">
      <c r="A949" s="46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25">
      <c r="A951" s="46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25">
      <c r="A952" s="46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25">
      <c r="A953" s="47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25">
      <c r="A954" s="45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25">
      <c r="A955" s="46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25">
      <c r="A957" s="46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25">
      <c r="A958" s="46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25">
      <c r="A959" s="47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25">
      <c r="A960" s="45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25">
      <c r="A961" s="46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25">
      <c r="A963" s="46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25">
      <c r="A964" s="46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25">
      <c r="A965" s="47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25">
      <c r="A966" s="45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25">
      <c r="A967" s="46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25">
      <c r="A969" s="46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25">
      <c r="A970" s="46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25">
      <c r="A971" s="47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25">
      <c r="A972" s="45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25">
      <c r="A973" s="46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25">
      <c r="A975" s="46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25">
      <c r="A976" s="46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25">
      <c r="A977" s="47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25">
      <c r="A978" s="45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25">
      <c r="A979" s="46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25">
      <c r="A981" s="46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25">
      <c r="A982" s="46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25">
      <c r="A983" s="47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25">
      <c r="A984" s="45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25">
      <c r="A985" s="46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25">
      <c r="A987" s="46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25">
      <c r="A988" s="46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25">
      <c r="A989" s="47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25">
      <c r="A990" s="45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25">
      <c r="A991" s="46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25">
      <c r="A993" s="46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25">
      <c r="A994" s="46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25">
      <c r="A995" s="47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25">
      <c r="A996" s="45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25">
      <c r="A997" s="46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25">
      <c r="A999" s="46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25">
      <c r="A1000" s="46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25">
      <c r="A1001" s="47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25">
      <c r="A1002" s="45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25">
      <c r="A1003" s="46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25">
      <c r="A1005" s="46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25">
      <c r="A1006" s="46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25">
      <c r="A1007" s="47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25">
      <c r="A1008" s="45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25">
      <c r="A1009" s="46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25">
      <c r="A1011" s="46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25">
      <c r="A1012" s="46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25">
      <c r="A1013" s="47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25">
      <c r="A1014" s="45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25">
      <c r="A1015" s="46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25">
      <c r="A1017" s="46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25">
      <c r="A1018" s="46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25">
      <c r="A1019" s="47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25">
      <c r="A1020" s="45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25">
      <c r="A1021" s="46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25">
      <c r="A1023" s="46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25">
      <c r="A1024" s="46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25">
      <c r="A1025" s="47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25">
      <c r="A1026" s="45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25">
      <c r="A1027" s="46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25">
      <c r="A1029" s="46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25">
      <c r="A1030" s="46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25">
      <c r="A1031" s="47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25">
      <c r="A1032" s="45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25">
      <c r="A1033" s="46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25">
      <c r="A1035" s="46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25">
      <c r="A1036" s="46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25">
      <c r="A1037" s="47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25">
      <c r="A1038" s="45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25">
      <c r="A1039" s="46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25">
      <c r="A1041" s="46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25">
      <c r="A1042" s="46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25">
      <c r="A1043" s="47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25">
      <c r="A1044" s="45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25">
      <c r="A1045" s="46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25">
      <c r="A1047" s="46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25">
      <c r="A1048" s="46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25">
      <c r="A1049" s="47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25">
      <c r="A1050" s="45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25">
      <c r="A1051" s="46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25">
      <c r="A1053" s="46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25">
      <c r="A1054" s="46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25">
      <c r="A1055" s="47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25">
      <c r="A1056" s="45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25">
      <c r="A1057" s="46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25">
      <c r="A1059" s="46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25">
      <c r="A1060" s="46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25">
      <c r="A1061" s="47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25">
      <c r="A1062" s="45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25">
      <c r="A1063" s="46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25">
      <c r="A1065" s="46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25">
      <c r="A1066" s="46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25">
      <c r="A1067" s="47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25">
      <c r="A1068" s="45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25">
      <c r="A1069" s="46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25">
      <c r="A1071" s="46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25">
      <c r="A1072" s="46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25">
      <c r="A1073" s="47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25">
      <c r="A1074" s="45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25">
      <c r="A1075" s="46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25">
      <c r="A1077" s="46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25">
      <c r="A1078" s="46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25">
      <c r="A1079" s="47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25">
      <c r="A1080" s="45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25">
      <c r="A1081" s="46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25">
      <c r="A1083" s="46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25">
      <c r="A1084" s="46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25">
      <c r="A1085" s="47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25">
      <c r="A1086" s="45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25">
      <c r="A1087" s="46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25">
      <c r="A1089" s="46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25">
      <c r="A1090" s="46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25">
      <c r="A1091" s="47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25">
      <c r="A1092" s="45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25">
      <c r="A1093" s="46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25">
      <c r="A1095" s="46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25">
      <c r="A1096" s="46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25">
      <c r="A1097" s="47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25">
      <c r="A1098" s="45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25">
      <c r="A1099" s="46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25">
      <c r="A1101" s="46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25">
      <c r="A1102" s="46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25">
      <c r="A1103" s="47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25">
      <c r="A1104" s="45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25">
      <c r="A1105" s="46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25">
      <c r="A1107" s="46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25">
      <c r="A1108" s="46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25">
      <c r="A1109" s="47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25">
      <c r="A1110" s="45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25">
      <c r="A1111" s="46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25">
      <c r="A1113" s="46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25">
      <c r="A1114" s="46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25">
      <c r="A1115" s="47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25">
      <c r="A1116" s="45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25">
      <c r="A1117" s="46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25">
      <c r="A1119" s="46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25">
      <c r="A1120" s="46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25">
      <c r="A1121" s="47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25">
      <c r="A1122" s="45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25">
      <c r="A1123" s="46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25">
      <c r="A1125" s="46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25">
      <c r="A1126" s="46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25">
      <c r="A1127" s="47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25">
      <c r="A1128" s="45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25">
      <c r="A1129" s="46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25">
      <c r="A1131" s="46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25">
      <c r="A1132" s="46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25">
      <c r="A1133" s="47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25">
      <c r="A1134" s="45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25">
      <c r="A1135" s="46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25">
      <c r="A1137" s="46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25">
      <c r="A1138" s="46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25">
      <c r="A1139" s="47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25">
      <c r="A1140" s="45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25">
      <c r="A1141" s="46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25">
      <c r="A1143" s="46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25">
      <c r="A1144" s="46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25">
      <c r="A1145" s="47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25">
      <c r="A1146" s="45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25">
      <c r="A1147" s="46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25">
      <c r="A1149" s="46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25">
      <c r="A1150" s="46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25">
      <c r="A1151" s="47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25">
      <c r="A1152" s="45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25">
      <c r="A1153" s="46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25">
      <c r="A1155" s="46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25">
      <c r="A1156" s="46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25">
      <c r="A1157" s="47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25">
      <c r="A1158" s="45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25">
      <c r="A1159" s="46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25">
      <c r="A1161" s="46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25">
      <c r="A1162" s="46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25">
      <c r="A1163" s="47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25">
      <c r="A1164" s="45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25">
      <c r="A1165" s="46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25">
      <c r="A1167" s="46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25">
      <c r="A1168" s="46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25">
      <c r="A1169" s="47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25">
      <c r="A1170" s="45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25">
      <c r="A1171" s="46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25">
      <c r="A1173" s="46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25">
      <c r="A1174" s="46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25">
      <c r="A1175" s="47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25">
      <c r="A1176" s="45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25">
      <c r="A1177" s="46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25">
      <c r="A1179" s="46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25">
      <c r="A1180" s="46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25">
      <c r="A1181" s="47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25">
      <c r="A1182" s="45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25">
      <c r="A1183" s="46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25">
      <c r="A1185" s="46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25">
      <c r="A1186" s="46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25">
      <c r="A1187" s="47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25">
      <c r="A1188" s="45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25">
      <c r="A1189" s="46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25">
      <c r="A1191" s="46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25">
      <c r="A1192" s="46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25">
      <c r="A1193" s="47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25">
      <c r="A1194" s="45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25">
      <c r="A1195" s="46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25">
      <c r="A1197" s="46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25">
      <c r="A1198" s="46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25">
      <c r="A1199" s="47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25">
      <c r="A1200" s="45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25">
      <c r="A1201" s="46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25">
      <c r="A1203" s="46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25">
      <c r="A1204" s="46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25">
      <c r="A1205" s="47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25">
      <c r="A1206" s="45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25">
      <c r="A1207" s="46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25">
      <c r="A1209" s="46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25">
      <c r="A1210" s="46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25">
      <c r="A1211" s="47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25">
      <c r="A1212" s="45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25">
      <c r="A1213" s="46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25">
      <c r="A1215" s="46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25">
      <c r="A1216" s="46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25">
      <c r="A1217" s="47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25">
      <c r="A1218" s="45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25">
      <c r="A1219" s="46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25">
      <c r="A1221" s="46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25">
      <c r="A1222" s="46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25">
      <c r="A1223" s="47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25">
      <c r="A1224" s="45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25">
      <c r="A1225" s="46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25">
      <c r="A1227" s="46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25">
      <c r="A1228" s="46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25">
      <c r="A1229" s="47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25">
      <c r="A1230" s="45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25">
      <c r="A1231" s="46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25">
      <c r="A1233" s="46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25">
      <c r="A1234" s="46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25">
      <c r="A1235" s="47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25">
      <c r="A1236" s="45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25">
      <c r="A1237" s="46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25">
      <c r="A1239" s="46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25">
      <c r="A1240" s="46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25">
      <c r="A1241" s="47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25">
      <c r="A1242" s="45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25">
      <c r="A1243" s="46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25">
      <c r="A1245" s="46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25">
      <c r="A1246" s="46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25">
      <c r="A1247" s="47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25">
      <c r="A1248" s="45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25">
      <c r="A1249" s="46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25">
      <c r="A1251" s="46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25">
      <c r="A1252" s="46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25">
      <c r="A1253" s="47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25">
      <c r="A1254" s="45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25">
      <c r="A1255" s="46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25">
      <c r="A1257" s="46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25">
      <c r="A1258" s="46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25">
      <c r="A1259" s="47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25">
      <c r="A1260" s="45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25">
      <c r="A1261" s="46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25">
      <c r="A1263" s="46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25">
      <c r="A1264" s="46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25">
      <c r="A1265" s="47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25">
      <c r="A1266" s="45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25">
      <c r="A1267" s="46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25">
      <c r="A1269" s="46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25">
      <c r="A1270" s="46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25">
      <c r="A1271" s="47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25">
      <c r="A1272" s="45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25">
      <c r="A1273" s="46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25">
      <c r="A1275" s="46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25">
      <c r="A1276" s="46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25">
      <c r="A1277" s="47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25">
      <c r="A1278" s="45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25">
      <c r="A1279" s="46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25">
      <c r="A1281" s="46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25">
      <c r="A1282" s="46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25">
      <c r="A1283" s="47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25">
      <c r="A1284" s="45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25">
      <c r="A1285" s="46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25">
      <c r="A1287" s="46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25">
      <c r="A1288" s="46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25">
      <c r="A1289" s="47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25">
      <c r="A1290" s="45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25">
      <c r="A1291" s="46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25">
      <c r="A1293" s="46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25">
      <c r="A1294" s="46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25">
      <c r="A1295" s="47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25">
      <c r="A1296" s="45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25">
      <c r="A1297" s="46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25">
      <c r="A1299" s="46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25">
      <c r="A1300" s="46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25">
      <c r="A1301" s="47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25">
      <c r="A1302" s="45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25">
      <c r="A1303" s="46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25">
      <c r="A1305" s="46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25">
      <c r="A1306" s="46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25">
      <c r="A1307" s="47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25">
      <c r="A1308" s="45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25">
      <c r="A1309" s="46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25">
      <c r="A1311" s="46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25">
      <c r="A1312" s="46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25">
      <c r="A1313" s="47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25">
      <c r="A1314" s="45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25">
      <c r="A1315" s="46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25">
      <c r="A1317" s="46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25">
      <c r="A1318" s="46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25">
      <c r="A1319" s="47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25">
      <c r="A1320" s="45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25">
      <c r="A1321" s="46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25">
      <c r="A1323" s="46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25">
      <c r="A1324" s="46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25">
      <c r="A1325" s="47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25">
      <c r="A1326" s="45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25">
      <c r="A1327" s="46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25">
      <c r="A1329" s="46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25">
      <c r="A1330" s="46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25">
      <c r="A1331" s="47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25">
      <c r="A1332" s="45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25">
      <c r="A1333" s="46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25">
      <c r="A1335" s="46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25">
      <c r="A1336" s="46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25">
      <c r="A1337" s="47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25">
      <c r="A1338" s="45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25">
      <c r="A1339" s="46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25">
      <c r="A1341" s="46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25">
      <c r="A1342" s="46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25">
      <c r="A1343" s="47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25">
      <c r="A1344" s="45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25">
      <c r="A1345" s="46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25">
      <c r="A1347" s="46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25">
      <c r="A1348" s="46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25">
      <c r="A1349" s="47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25">
      <c r="A1350" s="45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25">
      <c r="A1351" s="46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25">
      <c r="A1353" s="46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25">
      <c r="A1354" s="46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25">
      <c r="A1355" s="47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25">
      <c r="A1356" s="45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25">
      <c r="A1357" s="46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25">
      <c r="A1359" s="46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25">
      <c r="A1360" s="46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25">
      <c r="A1362" s="45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25">
      <c r="A1363" s="46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25">
      <c r="A1368" s="45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25">
      <c r="A1369" s="46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25">
      <c r="A1374" s="45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25">
      <c r="A1375" s="46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25">
      <c r="A1380" s="45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25">
      <c r="A1381" s="46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25">
      <c r="A1386" s="45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25">
      <c r="A1387" s="46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25">
      <c r="A1392" s="45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25">
      <c r="A1393" s="46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25">
      <c r="A1398" s="45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25">
      <c r="A1399" s="46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25">
      <c r="A1404" s="45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25">
      <c r="A1405" s="46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25">
      <c r="A1410" s="45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25">
      <c r="A1411" s="46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25">
      <c r="A1416" s="45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25">
      <c r="A1417" s="46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25">
      <c r="A1422" s="45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25">
      <c r="A1423" s="46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25">
      <c r="A1428" s="45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25">
      <c r="A1429" s="46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25">
      <c r="A1434" s="45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25">
      <c r="A1435" s="46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25">
      <c r="A1440" s="45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25">
      <c r="A1441" s="46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25">
      <c r="A1446" s="45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25">
      <c r="A1447" s="46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25">
      <c r="A1452" s="45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25">
      <c r="A1453" s="46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25">
      <c r="A1458" s="45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25">
      <c r="A1459" s="46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25">
      <c r="A1464" s="45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25">
      <c r="A1465" s="46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25">
      <c r="A1470" s="45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25">
      <c r="A1471" s="46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25">
      <c r="A1476" s="45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25">
      <c r="A1477" s="46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25">
      <c r="A1482" s="45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25">
      <c r="A1483" s="46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25">
      <c r="A1488" s="45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25">
      <c r="A1489" s="46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25">
      <c r="A1494" s="45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25">
      <c r="A1500" s="45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25">
      <c r="A1506" s="45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25">
      <c r="A1512" s="45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25">
      <c r="A1518" s="45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25">
      <c r="A1524" s="45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25">
      <c r="A1530" s="45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25">
      <c r="A1536" s="45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25">
      <c r="A1542" s="45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25">
      <c r="A1548" s="45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25">
      <c r="A1554" s="45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25">
      <c r="A1560" s="45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25">
      <c r="A1566" s="45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25">
      <c r="A1567" s="46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25">
      <c r="A1568" s="46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25">
      <c r="A1569" s="46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25">
      <c r="A1570" s="46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25">
      <c r="A1571" s="47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25">
      <c r="A1572" s="45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25">
      <c r="A1573" s="46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25">
      <c r="A1574" s="46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25">
      <c r="A1575" s="46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25">
      <c r="A1576" s="46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25">
      <c r="A1577" s="47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930:A935"/>
    <mergeCell ref="A870:A875"/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  <mergeCell ref="A750:A755"/>
    <mergeCell ref="A888:A893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1506:A1511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876:A881"/>
    <mergeCell ref="A972:A977"/>
    <mergeCell ref="A924:A929"/>
    <mergeCell ref="A1308:A1313"/>
    <mergeCell ref="A1278:A1283"/>
    <mergeCell ref="A1266:A1271"/>
    <mergeCell ref="A912:A917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882:A887"/>
    <mergeCell ref="A894:A899"/>
    <mergeCell ref="A978:A983"/>
    <mergeCell ref="A1062:A1067"/>
    <mergeCell ref="A918:A923"/>
    <mergeCell ref="A1068:A1073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1464:A1469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5" x14ac:dyDescent="0.25"/>
  <cols>
    <col min="1" max="1" width="11.7109375" customWidth="1"/>
    <col min="2" max="2" width="15" customWidth="1"/>
    <col min="3" max="3" width="13.5703125" customWidth="1"/>
    <col min="4" max="4" width="15.28515625" customWidth="1"/>
    <col min="5" max="5" width="15.5703125" customWidth="1"/>
    <col min="6" max="6" width="15.710937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customHeight="1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25">
      <c r="A9" s="46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25">
      <c r="A11" s="47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25">
      <c r="A12" s="45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25">
      <c r="A15" s="46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25">
      <c r="A17" s="47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25">
      <c r="A18" s="45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25">
      <c r="A21" s="46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25">
      <c r="A23" s="47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25">
      <c r="A24" s="45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25">
      <c r="A27" s="46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25">
      <c r="A29" s="47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25">
      <c r="A30" s="45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25">
      <c r="A33" s="46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25">
      <c r="A35" s="47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25">
      <c r="A36" s="45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25">
      <c r="A39" s="46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25">
      <c r="A41" s="47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25">
      <c r="A42" s="45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25">
      <c r="A45" s="46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25">
      <c r="A47" s="47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25">
      <c r="A48" s="45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25">
      <c r="A51" s="46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25">
      <c r="A53" s="47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25">
      <c r="A54" s="45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25">
      <c r="A57" s="46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25">
      <c r="A59" s="47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25">
      <c r="A60" s="45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25">
      <c r="A63" s="46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25">
      <c r="A65" s="47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25">
      <c r="A66" s="45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25">
      <c r="A69" s="46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25">
      <c r="A71" s="47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25">
      <c r="A72" s="45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25">
      <c r="A75" s="46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25">
      <c r="A77" s="47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25">
      <c r="A78" s="45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25">
      <c r="A81" s="46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25">
      <c r="A83" s="47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25">
      <c r="A84" s="45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25">
      <c r="A87" s="46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25">
      <c r="A89" s="47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25">
      <c r="A90" s="45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25">
      <c r="A93" s="46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25">
      <c r="A95" s="47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25">
      <c r="A96" s="45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25">
      <c r="A99" s="46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25">
      <c r="A101" s="47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25">
      <c r="A102" s="45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25">
      <c r="A105" s="46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25">
      <c r="A107" s="47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25">
      <c r="A108" s="45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25">
      <c r="A111" s="46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25">
      <c r="A113" s="47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25">
      <c r="A114" s="45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25">
      <c r="A117" s="46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25">
      <c r="A119" s="47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25">
      <c r="A120" s="45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25">
      <c r="A123" s="46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25">
      <c r="A125" s="47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25">
      <c r="A126" s="45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25">
      <c r="A129" s="46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25">
      <c r="A131" s="47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25">
      <c r="A132" s="45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25">
      <c r="A135" s="46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25">
      <c r="A137" s="47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25">
      <c r="A138" s="45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25">
      <c r="A141" s="46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25">
      <c r="A143" s="47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25">
      <c r="A144" s="45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25">
      <c r="A147" s="46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25">
      <c r="A149" s="47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25">
      <c r="A150" s="45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25">
      <c r="A153" s="46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25">
      <c r="A155" s="47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25">
      <c r="A156" s="45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25">
      <c r="A159" s="46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25">
      <c r="A161" s="47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25">
      <c r="A162" s="45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25">
      <c r="A165" s="46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25">
      <c r="A167" s="47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25">
      <c r="A168" s="45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25">
      <c r="A171" s="46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25">
      <c r="A173" s="47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25">
      <c r="A174" s="45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25">
      <c r="A177" s="46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25">
      <c r="A179" s="47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25">
      <c r="A180" s="45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25">
      <c r="A183" s="46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25">
      <c r="A185" s="47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25">
      <c r="A186" s="45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25">
      <c r="A189" s="46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25">
      <c r="A191" s="47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25">
      <c r="A192" s="45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25">
      <c r="A195" s="46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25">
      <c r="A197" s="47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25">
      <c r="A198" s="45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25">
      <c r="A201" s="46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25">
      <c r="A203" s="47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25">
      <c r="A204" s="45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25">
      <c r="A207" s="46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25">
      <c r="A209" s="47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25">
      <c r="A210" s="45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25">
      <c r="A213" s="46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25">
      <c r="A215" s="47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25">
      <c r="A216" s="45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25">
      <c r="A219" s="46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25">
      <c r="A221" s="47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25">
      <c r="A222" s="45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25">
      <c r="A225" s="46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25">
      <c r="A227" s="47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25">
      <c r="A228" s="45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25">
      <c r="A231" s="46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25">
      <c r="A233" s="47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25">
      <c r="A234" s="45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25">
      <c r="A237" s="46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25">
      <c r="A239" s="47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25">
      <c r="A240" s="45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25">
      <c r="A243" s="46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25">
      <c r="A245" s="47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25">
      <c r="A246" s="45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25">
      <c r="A249" s="46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25">
      <c r="A251" s="47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25">
      <c r="A252" s="45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25">
      <c r="A255" s="46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25">
      <c r="A257" s="47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25">
      <c r="A258" s="45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25">
      <c r="A261" s="46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25">
      <c r="A263" s="47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25">
      <c r="A264" s="45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25">
      <c r="A267" s="46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25">
      <c r="A269" s="47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25">
      <c r="A270" s="45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25">
      <c r="A273" s="46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25">
      <c r="A275" s="47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25">
      <c r="A276" s="45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25">
      <c r="A279" s="46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25">
      <c r="A281" s="47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25">
      <c r="A282" s="45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25">
      <c r="A285" s="46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25">
      <c r="A287" s="47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25">
      <c r="A288" s="45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25">
      <c r="A291" s="46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25">
      <c r="A293" s="47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25">
      <c r="A294" s="45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25">
      <c r="A297" s="46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25">
      <c r="A299" s="47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25">
      <c r="A300" s="45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25">
      <c r="A303" s="46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25">
      <c r="A305" s="47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25">
      <c r="A306" s="45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25">
      <c r="A309" s="46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25">
      <c r="A311" s="47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25">
      <c r="A312" s="45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25">
      <c r="A315" s="46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25">
      <c r="A317" s="47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25">
      <c r="A318" s="45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25">
      <c r="A321" s="46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25">
      <c r="A323" s="47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25">
      <c r="A324" s="45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25">
      <c r="A327" s="46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25">
      <c r="A329" s="47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25">
      <c r="A330" s="45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25">
      <c r="A333" s="46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25">
      <c r="A335" s="47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25">
      <c r="A336" s="45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25">
      <c r="A339" s="46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25">
      <c r="A341" s="47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25">
      <c r="A342" s="45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25">
      <c r="A345" s="46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25">
      <c r="A347" s="47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25">
      <c r="A348" s="45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25">
      <c r="A351" s="46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25">
      <c r="A353" s="47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25">
      <c r="A354" s="45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25">
      <c r="A357" s="46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25">
      <c r="A359" s="47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25">
      <c r="A360" s="45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25">
      <c r="A363" s="46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25">
      <c r="A365" s="47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25">
      <c r="A366" s="45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25">
      <c r="A369" s="46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25">
      <c r="A371" s="47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25">
      <c r="A372" s="45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25">
      <c r="A375" s="46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25">
      <c r="A377" s="47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25">
      <c r="A378" s="45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25">
      <c r="A381" s="46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25">
      <c r="A383" s="47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25">
      <c r="A384" s="45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25">
      <c r="A387" s="46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25">
      <c r="A389" s="47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25">
      <c r="A390" s="45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25">
      <c r="A393" s="46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25">
      <c r="A395" s="47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25">
      <c r="A396" s="45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25">
      <c r="A399" s="46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25">
      <c r="A401" s="47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25">
      <c r="A402" s="45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25">
      <c r="A405" s="46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25">
      <c r="A407" s="47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25">
      <c r="A408" s="45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25">
      <c r="A411" s="46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25">
      <c r="A413" s="47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25">
      <c r="A414" s="45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25">
      <c r="A419" s="47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25">
      <c r="A420" s="45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25">
      <c r="A425" s="47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25">
      <c r="A426" s="45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25">
      <c r="A431" s="47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25">
      <c r="A432" s="45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25">
      <c r="A437" s="47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25">
      <c r="A438" s="45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25">
      <c r="A443" s="47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25">
      <c r="A444" s="45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25">
      <c r="A449" s="47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25">
      <c r="A450" s="45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25">
      <c r="A455" s="47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25">
      <c r="A456" s="45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25">
      <c r="A461" s="47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25">
      <c r="A462" s="45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25">
      <c r="A467" s="47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25">
      <c r="A468" s="45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25">
      <c r="A473" s="47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25">
      <c r="A474" s="45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25">
      <c r="A479" s="47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25">
      <c r="A480" s="45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25">
      <c r="A485" s="47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25">
      <c r="A486" s="45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25">
      <c r="A491" s="47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25">
      <c r="A492" s="45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25">
      <c r="A497" s="47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25">
      <c r="A498" s="45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25">
      <c r="A503" s="47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25">
      <c r="A504" s="45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25">
      <c r="A509" s="47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25">
      <c r="A510" s="45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25">
      <c r="A515" s="47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25">
      <c r="A516" s="45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25">
      <c r="A521" s="47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25">
      <c r="A522" s="45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25">
      <c r="A527" s="47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25">
      <c r="A528" s="45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25">
      <c r="A533" s="47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25">
      <c r="A534" s="45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25">
      <c r="A539" s="47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25">
      <c r="A540" s="45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25">
      <c r="A545" s="47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25">
      <c r="A546" s="45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25">
      <c r="A551" s="47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25">
      <c r="A552" s="45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25">
      <c r="A557" s="47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25">
      <c r="A558" s="45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25">
      <c r="A563" s="47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25">
      <c r="A564" s="45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25">
      <c r="A569" s="47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25">
      <c r="A570" s="45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25">
      <c r="A575" s="47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25">
      <c r="A576" s="45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25">
      <c r="A581" s="47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25">
      <c r="A582" s="45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25">
      <c r="A587" s="47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25">
      <c r="A588" s="45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25">
      <c r="A593" s="47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25">
      <c r="A594" s="45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25">
      <c r="A599" s="47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25">
      <c r="A600" s="45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25">
      <c r="A605" s="47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25">
      <c r="A606" s="45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25">
      <c r="A611" s="47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25">
      <c r="A612" s="45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25">
      <c r="A617" s="47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25">
      <c r="A618" s="45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25">
      <c r="A623" s="47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25">
      <c r="A624" s="45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25">
      <c r="A629" s="47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25">
      <c r="A630" s="45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25">
      <c r="A635" s="47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25">
      <c r="A636" s="45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25">
      <c r="A641" s="47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25">
      <c r="A642" s="45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25">
      <c r="A647" s="47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25">
      <c r="A648" s="45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25">
      <c r="A653" s="47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25">
      <c r="A654" s="45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25">
      <c r="A659" s="47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25">
      <c r="A660" s="45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25">
      <c r="A665" s="47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25">
      <c r="A666" s="45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25">
      <c r="A671" s="47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25">
      <c r="A672" s="45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25">
      <c r="A677" s="47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25">
      <c r="A678" s="45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25">
      <c r="A683" s="47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25">
      <c r="A684" s="45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25">
      <c r="A689" s="47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25">
      <c r="A690" s="45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25">
      <c r="A695" s="47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25">
      <c r="A696" s="45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25">
      <c r="A701" s="47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25">
      <c r="A702" s="45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25">
      <c r="A707" s="47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25">
      <c r="A708" s="45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25">
      <c r="A713" s="47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25">
      <c r="A714" s="45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25">
      <c r="A719" s="47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25">
      <c r="A720" s="45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25">
      <c r="A725" s="47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25">
      <c r="A726" s="45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25">
      <c r="A731" s="47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25">
      <c r="A732" s="45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25">
      <c r="A737" s="47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25">
      <c r="A738" s="45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25">
      <c r="A743" s="47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25">
      <c r="A744" s="45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25">
      <c r="A749" s="47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25">
      <c r="A750" s="45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25">
      <c r="A755" s="47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25">
      <c r="A756" s="45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25">
      <c r="A761" s="47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25">
      <c r="A762" s="45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25">
      <c r="A767" s="47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25">
      <c r="A768" s="45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25">
      <c r="A773" s="47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25">
      <c r="A774" s="45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25">
      <c r="A779" s="47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25">
      <c r="A780" s="45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25">
      <c r="A785" s="47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25">
      <c r="A786" s="45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25">
      <c r="A791" s="47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25">
      <c r="A792" s="45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25">
      <c r="A797" s="47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25">
      <c r="A798" s="45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25">
      <c r="A803" s="47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25">
      <c r="A804" s="45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25">
      <c r="A809" s="47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25">
      <c r="A810" s="45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25">
      <c r="A815" s="47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25">
      <c r="A816" s="45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25">
      <c r="A821" s="47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25">
      <c r="A822" s="45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25">
      <c r="A827" s="47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25">
      <c r="A828" s="45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25">
      <c r="A833" s="47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25">
      <c r="A834" s="45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25">
      <c r="A839" s="47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25">
      <c r="A840" s="45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25">
      <c r="A845" s="47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25">
      <c r="A846" s="45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25">
      <c r="A851" s="47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25">
      <c r="A852" s="45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25">
      <c r="A857" s="47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25">
      <c r="A858" s="45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25">
      <c r="A863" s="47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25">
      <c r="A864" s="45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25">
      <c r="A869" s="47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25">
      <c r="A870" s="45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25">
      <c r="A875" s="47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25">
      <c r="A876" s="45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25">
      <c r="A881" s="47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25">
      <c r="A882" s="45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25">
      <c r="A887" s="47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25">
      <c r="A888" s="45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25">
      <c r="A893" s="47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25">
      <c r="A894" s="45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25">
      <c r="A899" s="47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25">
      <c r="A900" s="45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25">
      <c r="A905" s="47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25">
      <c r="A906" s="45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25">
      <c r="A911" s="47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25">
      <c r="A912" s="45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25">
      <c r="A917" s="47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25">
      <c r="A918" s="45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25">
      <c r="A923" s="47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25">
      <c r="A924" s="45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25">
      <c r="A929" s="47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25">
      <c r="A930" s="45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25">
      <c r="A935" s="47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25">
      <c r="A936" s="45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25">
      <c r="A941" s="47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25">
      <c r="A942" s="45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25">
      <c r="A947" s="47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25">
      <c r="A948" s="45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25">
      <c r="A953" s="47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25">
      <c r="A954" s="45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25">
      <c r="A959" s="47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25">
      <c r="A960" s="45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25">
      <c r="A965" s="47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25">
      <c r="A966" s="45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25">
      <c r="A971" s="47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25">
      <c r="A972" s="45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25">
      <c r="A977" s="47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25">
      <c r="A978" s="45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25">
      <c r="A983" s="47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25">
      <c r="A984" s="45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25">
      <c r="A989" s="47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25">
      <c r="A990" s="45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25">
      <c r="A995" s="47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25">
      <c r="A996" s="45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25">
      <c r="A1001" s="47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25">
      <c r="A1002" s="45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25">
      <c r="A1007" s="47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25">
      <c r="A1008" s="45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25">
      <c r="A1013" s="47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25">
      <c r="A1014" s="45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25">
      <c r="A1019" s="47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25">
      <c r="A1020" s="45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25">
      <c r="A1025" s="47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25">
      <c r="A1026" s="45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25">
      <c r="A1031" s="47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25">
      <c r="A1032" s="45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25">
      <c r="A1037" s="47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25">
      <c r="A1038" s="45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25">
      <c r="A1043" s="47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25">
      <c r="A1044" s="45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25">
      <c r="A1049" s="47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25">
      <c r="A1050" s="45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25">
      <c r="A1055" s="47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25">
      <c r="A1056" s="45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25">
      <c r="A1061" s="47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25">
      <c r="A1062" s="45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25">
      <c r="A1067" s="47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25">
      <c r="A1068" s="45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25">
      <c r="A1073" s="47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25">
      <c r="A1074" s="45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25">
      <c r="A1079" s="47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25">
      <c r="A1080" s="45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25">
      <c r="A1085" s="47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25">
      <c r="A1086" s="45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25">
      <c r="A1091" s="47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25">
      <c r="A1092" s="45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25">
      <c r="A1097" s="47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25">
      <c r="A1098" s="45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25">
      <c r="A1103" s="47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25">
      <c r="A1104" s="45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25">
      <c r="A1109" s="47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25">
      <c r="A1110" s="45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25">
      <c r="A1115" s="47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25">
      <c r="A1116" s="45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25">
      <c r="A1121" s="47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25">
      <c r="A1122" s="45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25">
      <c r="A1127" s="47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25">
      <c r="A1128" s="45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25">
      <c r="A1133" s="47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25">
      <c r="A1134" s="45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25">
      <c r="A1139" s="47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25">
      <c r="A1140" s="45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25">
      <c r="A1145" s="47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25">
      <c r="A1146" s="45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25">
      <c r="A1151" s="47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25">
      <c r="A1152" s="45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25">
      <c r="A1157" s="47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25">
      <c r="A1158" s="45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25">
      <c r="A1163" s="47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25">
      <c r="A1164" s="45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25">
      <c r="A1169" s="47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25">
      <c r="A1170" s="45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25">
      <c r="A1175" s="47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25">
      <c r="A1176" s="45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25">
      <c r="A1181" s="47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25">
      <c r="A1182" s="45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25">
      <c r="A1187" s="47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25">
      <c r="A1188" s="45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25">
      <c r="A1193" s="47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25">
      <c r="A1194" s="45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25">
      <c r="A1199" s="47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25">
      <c r="A1200" s="45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25">
      <c r="A1205" s="47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25">
      <c r="A1206" s="45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25">
      <c r="A1211" s="47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25">
      <c r="A1212" s="45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25">
      <c r="A1217" s="47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25">
      <c r="A1218" s="45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25">
      <c r="A1223" s="47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25">
      <c r="A1224" s="45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25">
      <c r="A1229" s="47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25">
      <c r="A1230" s="45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25">
      <c r="A1235" s="47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25">
      <c r="A1236" s="45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25">
      <c r="A1241" s="47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25">
      <c r="A1242" s="45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25">
      <c r="A1247" s="47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25">
      <c r="A1248" s="45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25">
      <c r="A1253" s="47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25">
      <c r="A1254" s="45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25">
      <c r="A1259" s="47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25">
      <c r="A1260" s="45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25">
      <c r="A1265" s="47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25">
      <c r="A1266" s="45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25">
      <c r="A1271" s="47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25">
      <c r="A1272" s="45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25">
      <c r="A1277" s="47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25">
      <c r="A1278" s="45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25">
      <c r="A1283" s="47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25">
      <c r="A1284" s="45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25">
      <c r="A1289" s="47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25">
      <c r="A1290" s="45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25">
      <c r="A1295" s="47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25">
      <c r="A1296" s="45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25">
      <c r="A1301" s="47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25">
      <c r="A1302" s="45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25">
      <c r="A1307" s="47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25">
      <c r="A1308" s="45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25">
      <c r="A1313" s="47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25">
      <c r="A1314" s="45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25">
      <c r="A1319" s="47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25">
      <c r="A1320" s="45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25">
      <c r="A1325" s="47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25">
      <c r="A1326" s="45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25">
      <c r="A1331" s="47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25">
      <c r="A1332" s="45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25">
      <c r="A1337" s="47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25">
      <c r="A1338" s="45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25">
      <c r="A1343" s="47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25">
      <c r="A1344" s="45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25">
      <c r="A1349" s="47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25">
      <c r="A1350" s="45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25">
      <c r="A1355" s="47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25">
      <c r="A1356" s="45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25">
      <c r="A1362" s="45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25">
      <c r="A1368" s="45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25">
      <c r="A1374" s="45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25">
      <c r="A1380" s="45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25">
      <c r="A1386" s="45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25">
      <c r="A1392" s="45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25">
      <c r="A1398" s="45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25">
      <c r="A1404" s="45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25">
      <c r="A1410" s="45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25">
      <c r="A1416" s="45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25">
      <c r="A1422" s="45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25">
      <c r="A1428" s="45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25">
      <c r="A1434" s="45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25">
      <c r="A1440" s="45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25">
      <c r="A1446" s="45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25">
      <c r="A1452" s="45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25">
      <c r="A1458" s="45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25">
      <c r="A1464" s="45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25">
      <c r="A1470" s="45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25">
      <c r="A1476" s="45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25">
      <c r="A1482" s="45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25">
      <c r="A1488" s="45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25">
      <c r="A1494" s="45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25">
      <c r="A1500" s="45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25">
      <c r="A1506" s="45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25">
      <c r="A1512" s="45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25">
      <c r="A1518" s="45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25">
      <c r="A1524" s="45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25">
      <c r="A1530" s="45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25">
      <c r="A1536" s="45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25">
      <c r="A1542" s="45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25">
      <c r="A1548" s="45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25">
      <c r="A1554" s="45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25">
      <c r="A1560" s="45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25">
      <c r="A6" s="45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25">
      <c r="A9" s="46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25">
      <c r="A11" s="47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25">
      <c r="A12" s="45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25">
      <c r="A17" s="47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25">
      <c r="A18" s="45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25">
      <c r="A23" s="47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25">
      <c r="A24" s="45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25">
      <c r="A29" s="47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25">
      <c r="A30" s="45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25">
      <c r="A35" s="47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25">
      <c r="A36" s="45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25">
      <c r="A41" s="47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25">
      <c r="A42" s="45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25">
      <c r="A47" s="47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25">
      <c r="A48" s="45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25">
      <c r="A53" s="47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25">
      <c r="A54" s="45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25">
      <c r="A59" s="47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25">
      <c r="A60" s="45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25">
      <c r="A65" s="47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25">
      <c r="A66" s="45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25">
      <c r="A71" s="47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25">
      <c r="A72" s="45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25">
      <c r="A75" s="46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25">
      <c r="A77" s="47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25">
      <c r="A78" s="45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25">
      <c r="A81" s="46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25">
      <c r="A83" s="47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25">
      <c r="A84" s="45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25">
      <c r="A87" s="46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25">
      <c r="A89" s="47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25">
      <c r="A90" s="45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25">
      <c r="A93" s="46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25">
      <c r="A95" s="47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25">
      <c r="A96" s="45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25">
      <c r="A99" s="46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25">
      <c r="A101" s="47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25">
      <c r="A102" s="45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25">
      <c r="A105" s="46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25">
      <c r="A107" s="47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25">
      <c r="A108" s="45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25">
      <c r="A111" s="46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25">
      <c r="A113" s="47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25">
      <c r="A114" s="45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25">
      <c r="A117" s="46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25">
      <c r="A119" s="47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25">
      <c r="A120" s="45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25">
      <c r="A123" s="46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25">
      <c r="A125" s="47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25">
      <c r="A126" s="45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25">
      <c r="A129" s="46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25">
      <c r="A131" s="47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25">
      <c r="A132" s="45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25">
      <c r="A135" s="46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25">
      <c r="A137" s="47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25">
      <c r="A138" s="45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25">
      <c r="A141" s="46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25">
      <c r="A143" s="47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25">
      <c r="A144" s="45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25">
      <c r="A147" s="46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25">
      <c r="A149" s="47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25">
      <c r="A150" s="45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25">
      <c r="A153" s="46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25">
      <c r="A155" s="47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25">
      <c r="A156" s="45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25">
      <c r="A159" s="46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25">
      <c r="A161" s="47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25">
      <c r="A162" s="45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25">
      <c r="A165" s="46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25">
      <c r="A167" s="47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25">
      <c r="A168" s="45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25">
      <c r="A171" s="46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25">
      <c r="A173" s="47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25">
      <c r="A174" s="45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25">
      <c r="A177" s="46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25">
      <c r="A179" s="47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25">
      <c r="A180" s="45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25">
      <c r="A183" s="46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25">
      <c r="A185" s="47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25">
      <c r="A186" s="45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25">
      <c r="A189" s="46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25">
      <c r="A191" s="47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25">
      <c r="A192" s="45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25">
      <c r="A195" s="46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25">
      <c r="A197" s="47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25">
      <c r="A198" s="45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25">
      <c r="A201" s="46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25">
      <c r="A203" s="47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25">
      <c r="A204" s="45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25">
      <c r="A207" s="46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25">
      <c r="A209" s="47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25">
      <c r="A210" s="45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25">
      <c r="A213" s="46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25">
      <c r="A215" s="47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25">
      <c r="A216" s="45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25">
      <c r="A219" s="46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25">
      <c r="A221" s="47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25">
      <c r="A222" s="45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25">
      <c r="A225" s="46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25">
      <c r="A227" s="47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25">
      <c r="A228" s="45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25">
      <c r="A231" s="46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25">
      <c r="A233" s="47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25">
      <c r="A234" s="45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25">
      <c r="A237" s="46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25">
      <c r="A239" s="47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25">
      <c r="A240" s="45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25">
      <c r="A243" s="46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25">
      <c r="A245" s="47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25">
      <c r="A246" s="45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25">
      <c r="A249" s="46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25">
      <c r="A251" s="47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25">
      <c r="A252" s="45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25">
      <c r="A255" s="46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25">
      <c r="A257" s="47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25">
      <c r="A258" s="45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25">
      <c r="A261" s="46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25">
      <c r="A263" s="47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25">
      <c r="A264" s="45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25">
      <c r="A267" s="46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25">
      <c r="A269" s="47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25">
      <c r="A270" s="45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25">
      <c r="A273" s="46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25">
      <c r="A275" s="47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25">
      <c r="A276" s="45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25">
      <c r="A279" s="46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25">
      <c r="A281" s="47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25">
      <c r="A282" s="45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25">
      <c r="A285" s="46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25">
      <c r="A287" s="47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25">
      <c r="A288" s="45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25">
      <c r="A291" s="46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25">
      <c r="A293" s="47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25">
      <c r="A294" s="45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25">
      <c r="A297" s="46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25">
      <c r="A299" s="47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25">
      <c r="A300" s="45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25">
      <c r="A303" s="46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25">
      <c r="A305" s="47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25">
      <c r="A306" s="45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25">
      <c r="A309" s="46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25">
      <c r="A311" s="47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25">
      <c r="A312" s="45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25">
      <c r="A315" s="46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25">
      <c r="A317" s="47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25">
      <c r="A318" s="45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25">
      <c r="A321" s="46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25">
      <c r="A323" s="47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25">
      <c r="A324" s="45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25">
      <c r="A327" s="46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25">
      <c r="A329" s="47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25">
      <c r="A330" s="45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25">
      <c r="A333" s="46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25">
      <c r="A335" s="47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25">
      <c r="A336" s="45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25">
      <c r="A339" s="46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25">
      <c r="A341" s="47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25">
      <c r="A342" s="45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25">
      <c r="A345" s="46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25">
      <c r="A347" s="47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25">
      <c r="A348" s="45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25">
      <c r="A351" s="46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25">
      <c r="A353" s="47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25">
      <c r="A354" s="45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25">
      <c r="A357" s="46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25">
      <c r="A359" s="47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25">
      <c r="A360" s="45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25">
      <c r="A363" s="46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25">
      <c r="A365" s="47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25">
      <c r="A366" s="45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25">
      <c r="A369" s="46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25">
      <c r="A371" s="47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25">
      <c r="A372" s="45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25">
      <c r="A375" s="46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25">
      <c r="A377" s="47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25">
      <c r="A378" s="45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25">
      <c r="A381" s="46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25">
      <c r="A383" s="47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25">
      <c r="A384" s="45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25">
      <c r="A387" s="46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25">
      <c r="A389" s="47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25">
      <c r="A390" s="45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25">
      <c r="A393" s="46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25">
      <c r="A395" s="47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25">
      <c r="A396" s="45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25">
      <c r="A399" s="46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25">
      <c r="A401" s="47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25">
      <c r="A402" s="45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25">
      <c r="A405" s="46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25">
      <c r="A407" s="47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25">
      <c r="A408" s="45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25">
      <c r="A411" s="46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25">
      <c r="A413" s="47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25">
      <c r="A414" s="45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25">
      <c r="A419" s="47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25">
      <c r="A420" s="45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25">
      <c r="A425" s="47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25">
      <c r="A426" s="45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25">
      <c r="A431" s="47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25">
      <c r="A432" s="45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25">
      <c r="A437" s="47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25">
      <c r="A438" s="45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25">
      <c r="A443" s="47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25">
      <c r="A444" s="45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25">
      <c r="A449" s="47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25">
      <c r="A450" s="45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25">
      <c r="A455" s="47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25">
      <c r="A456" s="45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25">
      <c r="A461" s="47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25">
      <c r="A462" s="45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25">
      <c r="A467" s="47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25">
      <c r="A468" s="45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25">
      <c r="A473" s="47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25">
      <c r="A474" s="45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25">
      <c r="A479" s="47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25">
      <c r="A480" s="45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25">
      <c r="A485" s="47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25">
      <c r="A486" s="45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25">
      <c r="A491" s="47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25">
      <c r="A492" s="45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25">
      <c r="A497" s="47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25">
      <c r="A498" s="45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25">
      <c r="A503" s="47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25">
      <c r="A504" s="45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25">
      <c r="A509" s="47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25">
      <c r="A510" s="45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25">
      <c r="A515" s="47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25">
      <c r="A516" s="45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25">
      <c r="A521" s="47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25">
      <c r="A522" s="45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25">
      <c r="A527" s="47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25">
      <c r="A528" s="45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25">
      <c r="A533" s="47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25">
      <c r="A534" s="45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25">
      <c r="A539" s="47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25">
      <c r="A540" s="45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25">
      <c r="A545" s="47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25">
      <c r="A546" s="45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25">
      <c r="A551" s="47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25">
      <c r="A552" s="45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25">
      <c r="A557" s="47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25">
      <c r="A558" s="45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25">
      <c r="A563" s="47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25">
      <c r="A564" s="45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25">
      <c r="A569" s="47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25">
      <c r="A570" s="45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25">
      <c r="A575" s="47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25">
      <c r="A576" s="45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25">
      <c r="A581" s="47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25">
      <c r="A582" s="45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25">
      <c r="A587" s="47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25">
      <c r="A588" s="45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25">
      <c r="A593" s="47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25">
      <c r="A594" s="45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25">
      <c r="A599" s="47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25">
      <c r="A600" s="45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25">
      <c r="A605" s="47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25">
      <c r="A606" s="45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25">
      <c r="A611" s="47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25">
      <c r="A612" s="45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25">
      <c r="A617" s="47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25">
      <c r="A618" s="45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25">
      <c r="A623" s="47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25">
      <c r="A624" s="45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25">
      <c r="A629" s="47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25">
      <c r="A630" s="45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25">
      <c r="A635" s="47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25">
      <c r="A636" s="45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25">
      <c r="A641" s="47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25">
      <c r="A642" s="45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25">
      <c r="A647" s="47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25">
      <c r="A648" s="45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25">
      <c r="A653" s="47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25">
      <c r="A654" s="45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25">
      <c r="A659" s="47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25">
      <c r="A660" s="45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25">
      <c r="A665" s="47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25">
      <c r="A666" s="45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25">
      <c r="A671" s="47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25">
      <c r="A672" s="45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25">
      <c r="A677" s="47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25">
      <c r="A678" s="45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25">
      <c r="A683" s="47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25">
      <c r="A684" s="45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25">
      <c r="A689" s="47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25">
      <c r="A690" s="45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25">
      <c r="A695" s="47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25">
      <c r="A696" s="45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25">
      <c r="A701" s="47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25">
      <c r="A702" s="45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25">
      <c r="A707" s="47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25">
      <c r="A708" s="45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25">
      <c r="A713" s="47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25">
      <c r="A714" s="45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25">
      <c r="A719" s="47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25">
      <c r="A720" s="45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25">
      <c r="A725" s="47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25">
      <c r="A726" s="45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25">
      <c r="A731" s="47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25">
      <c r="A732" s="45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25">
      <c r="A737" s="47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25">
      <c r="A738" s="45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25">
      <c r="A743" s="47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25">
      <c r="A744" s="45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25">
      <c r="A749" s="47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25">
      <c r="A750" s="45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25">
      <c r="A755" s="47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25">
      <c r="A756" s="45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25">
      <c r="A761" s="47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25">
      <c r="A762" s="45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25">
      <c r="A767" s="47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25">
      <c r="A768" s="45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25">
      <c r="A773" s="47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25">
      <c r="A774" s="45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25">
      <c r="A779" s="47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25">
      <c r="A780" s="45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25">
      <c r="A785" s="47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25">
      <c r="A786" s="45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25">
      <c r="A791" s="47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25">
      <c r="A792" s="45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25">
      <c r="A797" s="47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25">
      <c r="A798" s="45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25">
      <c r="A803" s="47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25">
      <c r="A804" s="45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25">
      <c r="A809" s="47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25">
      <c r="A810" s="45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25">
      <c r="A815" s="47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25">
      <c r="A816" s="45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25">
      <c r="A821" s="47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25">
      <c r="A822" s="45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25">
      <c r="A827" s="47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25">
      <c r="A828" s="45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25">
      <c r="A833" s="47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25">
      <c r="A834" s="45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25">
      <c r="A839" s="47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25">
      <c r="A840" s="45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25">
      <c r="A845" s="47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25">
      <c r="A846" s="45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25">
      <c r="A851" s="47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25">
      <c r="A852" s="45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25">
      <c r="A857" s="47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25">
      <c r="A858" s="45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25">
      <c r="A863" s="47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25">
      <c r="A864" s="45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25">
      <c r="A869" s="47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25">
      <c r="A870" s="45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25">
      <c r="A875" s="47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25">
      <c r="A876" s="45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25">
      <c r="A881" s="47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25">
      <c r="A882" s="45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25">
      <c r="A887" s="47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25">
      <c r="A888" s="45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25">
      <c r="A893" s="47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25">
      <c r="A894" s="45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25">
      <c r="A899" s="47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25">
      <c r="A900" s="45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25">
      <c r="A905" s="47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25">
      <c r="A906" s="45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25">
      <c r="A911" s="47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25">
      <c r="A912" s="45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25">
      <c r="A917" s="47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25">
      <c r="A918" s="45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25">
      <c r="A923" s="47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25">
      <c r="A924" s="45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25">
      <c r="A929" s="47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25">
      <c r="A930" s="45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25">
      <c r="A935" s="47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25">
      <c r="A936" s="45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25">
      <c r="A941" s="47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25">
      <c r="A942" s="45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25">
      <c r="A947" s="47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25">
      <c r="A948" s="45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25">
      <c r="A953" s="47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25">
      <c r="A954" s="45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25">
      <c r="A959" s="47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25">
      <c r="A960" s="45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25">
      <c r="A965" s="47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25">
      <c r="A966" s="45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25">
      <c r="A971" s="47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25">
      <c r="A972" s="45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25">
      <c r="A977" s="47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25">
      <c r="A978" s="45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25">
      <c r="A983" s="47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25">
      <c r="A984" s="45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25">
      <c r="A989" s="47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25">
      <c r="A990" s="45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25">
      <c r="A995" s="47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25">
      <c r="A996" s="45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25">
      <c r="A1001" s="47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25">
      <c r="A1002" s="45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25">
      <c r="A1007" s="47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25">
      <c r="A1008" s="45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25">
      <c r="A1013" s="47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25">
      <c r="A1014" s="45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25">
      <c r="A1019" s="47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25">
      <c r="A1020" s="45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25">
      <c r="A1025" s="47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25">
      <c r="A1026" s="45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25">
      <c r="A1031" s="47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25">
      <c r="A1032" s="45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25">
      <c r="A1037" s="47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25">
      <c r="A1038" s="45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25">
      <c r="A1043" s="47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25">
      <c r="A1044" s="45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25">
      <c r="A1049" s="47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25">
      <c r="A1050" s="45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25">
      <c r="A1055" s="47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25">
      <c r="A1056" s="45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25">
      <c r="A1061" s="47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25">
      <c r="A1062" s="45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25">
      <c r="A1067" s="47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25">
      <c r="A1068" s="45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25">
      <c r="A1073" s="47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25">
      <c r="A1074" s="45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25">
      <c r="A1079" s="47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25">
      <c r="A1080" s="45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25">
      <c r="A1085" s="47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25">
      <c r="A1086" s="45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25">
      <c r="A1091" s="47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25">
      <c r="A1092" s="45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25">
      <c r="A1097" s="47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25">
      <c r="A1098" s="45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25">
      <c r="A1103" s="47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25">
      <c r="A1104" s="45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25">
      <c r="A1109" s="47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25">
      <c r="A1110" s="45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25">
      <c r="A1115" s="47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25">
      <c r="A1116" s="45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25">
      <c r="A1121" s="47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25">
      <c r="A1122" s="45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25">
      <c r="A1127" s="47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25">
      <c r="A1128" s="45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25">
      <c r="A1133" s="47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25">
      <c r="A1134" s="45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25">
      <c r="A1139" s="47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25">
      <c r="A1140" s="45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25">
      <c r="A1145" s="47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25">
      <c r="A1146" s="45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25">
      <c r="A1151" s="47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25">
      <c r="A1152" s="45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25">
      <c r="A1157" s="47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25">
      <c r="A1158" s="45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25">
      <c r="A1163" s="47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25">
      <c r="A1164" s="45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25">
      <c r="A1169" s="47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25">
      <c r="A1170" s="45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25">
      <c r="A1175" s="47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25">
      <c r="A1176" s="45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25">
      <c r="A1181" s="47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25">
      <c r="A1182" s="45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25">
      <c r="A1187" s="47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25">
      <c r="A1188" s="45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25">
      <c r="A1193" s="47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25">
      <c r="A1194" s="45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25">
      <c r="A1199" s="47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25">
      <c r="A1200" s="45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25">
      <c r="A1205" s="47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25">
      <c r="A1206" s="45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25">
      <c r="A1211" s="47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25">
      <c r="A1212" s="45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25">
      <c r="A1217" s="47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25">
      <c r="A1218" s="45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25">
      <c r="A1223" s="47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25">
      <c r="A1224" s="45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25">
      <c r="A1229" s="47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25">
      <c r="A1230" s="45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25">
      <c r="A1235" s="47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25">
      <c r="A1236" s="45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25">
      <c r="A1241" s="47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25">
      <c r="A1242" s="45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25">
      <c r="A1247" s="47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25">
      <c r="A1248" s="45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25">
      <c r="A1253" s="47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25">
      <c r="A1254" s="45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25">
      <c r="A1259" s="47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25">
      <c r="A1260" s="45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25">
      <c r="A1265" s="47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25">
      <c r="A1266" s="45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25">
      <c r="A1271" s="47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25">
      <c r="A1272" s="45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25">
      <c r="A1277" s="47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25">
      <c r="A1278" s="45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25">
      <c r="A1283" s="47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25">
      <c r="A1284" s="45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25">
      <c r="A1289" s="47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25">
      <c r="A1290" s="45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25">
      <c r="A1295" s="47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25">
      <c r="A1296" s="45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25">
      <c r="A1301" s="47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25">
      <c r="A1302" s="45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25">
      <c r="A1307" s="47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25">
      <c r="A1308" s="45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25">
      <c r="A1313" s="47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25">
      <c r="A1314" s="45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25">
      <c r="A1319" s="47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25">
      <c r="A1320" s="45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25">
      <c r="A1325" s="47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25">
      <c r="A1326" s="45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25">
      <c r="A1331" s="47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25">
      <c r="A1332" s="45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25">
      <c r="A1337" s="47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25">
      <c r="A1338" s="45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25">
      <c r="A1343" s="47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25">
      <c r="A1344" s="45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25">
      <c r="A1349" s="47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25">
      <c r="A1350" s="45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25">
      <c r="A1355" s="47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25">
      <c r="A1356" s="45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25">
      <c r="A1361" s="47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25">
      <c r="A1362" s="45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25">
      <c r="A1367" s="47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25">
      <c r="A1368" s="45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25">
      <c r="A1373" s="47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25">
      <c r="A1374" s="45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25">
      <c r="A1379" s="47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25">
      <c r="A1380" s="45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25">
      <c r="A1385" s="47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25">
      <c r="A1386" s="45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25">
      <c r="A1391" s="47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25">
      <c r="A1392" s="45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25">
      <c r="A1397" s="47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25">
      <c r="A1398" s="45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25">
      <c r="A1403" s="47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25">
      <c r="A1404" s="45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25">
      <c r="A1409" s="47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25">
      <c r="A1410" s="45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25">
      <c r="A1415" s="47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25">
      <c r="A1416" s="45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25">
      <c r="A1421" s="47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25">
      <c r="A1422" s="45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25">
      <c r="A1427" s="47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25">
      <c r="A1428" s="45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25">
      <c r="A1433" s="47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25">
      <c r="A1434" s="45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25">
      <c r="A1439" s="47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25">
      <c r="A1440" s="45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25">
      <c r="A1445" s="47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25">
      <c r="A1446" s="45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25">
      <c r="A1451" s="47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25">
      <c r="A1452" s="45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25">
      <c r="A1457" s="47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25">
      <c r="A1458" s="45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25">
      <c r="A1463" s="47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25">
      <c r="A1464" s="45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25">
      <c r="A1469" s="47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25">
      <c r="A1470" s="45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25">
      <c r="A1475" s="47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25">
      <c r="A1476" s="45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25">
      <c r="A1481" s="47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25">
      <c r="A1482" s="45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25">
      <c r="A1487" s="47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25">
      <c r="A1488" s="45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25">
      <c r="A1493" s="47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25">
      <c r="A1494" s="45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25">
      <c r="A1499" s="47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25">
      <c r="A1500" s="45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25">
      <c r="A1505" s="47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25">
      <c r="A1506" s="45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25">
      <c r="A1511" s="47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25">
      <c r="A1512" s="45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25">
      <c r="A1517" s="47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25">
      <c r="A1518" s="45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25">
      <c r="A1523" s="47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25">
      <c r="A1524" s="45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25">
      <c r="A1529" s="47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25">
      <c r="A1530" s="45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25">
      <c r="A1536" s="45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25">
      <c r="A1542" s="45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25">
      <c r="A1548" s="45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25">
      <c r="A1554" s="45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25">
      <c r="A7" s="46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25">
      <c r="A9" s="46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25">
      <c r="A11" s="47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25">
      <c r="A12" s="45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25">
      <c r="A17" s="47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25">
      <c r="A18" s="45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25">
      <c r="A23" s="47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25">
      <c r="A24" s="45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25">
      <c r="A29" s="47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25">
      <c r="A30" s="45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25">
      <c r="A35" s="47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25">
      <c r="A36" s="45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25">
      <c r="A41" s="47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25">
      <c r="A42" s="45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25">
      <c r="A47" s="47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25">
      <c r="A48" s="45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25">
      <c r="A53" s="47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25">
      <c r="A54" s="45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25">
      <c r="A59" s="47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25">
      <c r="A60" s="45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25">
      <c r="A65" s="47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25">
      <c r="A66" s="45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25">
      <c r="A71" s="47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25">
      <c r="A72" s="45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25">
      <c r="A77" s="47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25">
      <c r="A78" s="45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25">
      <c r="A82" s="46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25">
      <c r="A83" s="47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25">
      <c r="A84" s="45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25">
      <c r="A88" s="46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25">
      <c r="A89" s="47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25">
      <c r="A90" s="45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25">
      <c r="A94" s="46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25">
      <c r="A95" s="47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25">
      <c r="A96" s="45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25">
      <c r="A100" s="46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25">
      <c r="A101" s="47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25">
      <c r="A102" s="45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25">
      <c r="A106" s="46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25">
      <c r="A107" s="47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25">
      <c r="A108" s="45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25">
      <c r="A112" s="46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25">
      <c r="A113" s="47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25">
      <c r="A114" s="45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25">
      <c r="A118" s="46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25">
      <c r="A119" s="47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25">
      <c r="A120" s="45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25">
      <c r="A124" s="46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25">
      <c r="A125" s="47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25">
      <c r="A126" s="45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25">
      <c r="A130" s="46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25">
      <c r="A131" s="47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25">
      <c r="A132" s="45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25">
      <c r="A136" s="46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25">
      <c r="A137" s="47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25">
      <c r="A138" s="45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25">
      <c r="A142" s="46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25">
      <c r="A143" s="47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25">
      <c r="A144" s="45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25">
      <c r="A148" s="46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25">
      <c r="A149" s="47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25">
      <c r="A150" s="45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25">
      <c r="A151" s="46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25">
      <c r="A154" s="46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25">
      <c r="A155" s="47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25">
      <c r="A156" s="45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25">
      <c r="A157" s="46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25">
      <c r="A160" s="46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25">
      <c r="A161" s="47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25">
      <c r="A162" s="45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25">
      <c r="A163" s="46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25">
      <c r="A166" s="46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25">
      <c r="A167" s="47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25">
      <c r="A168" s="45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25">
      <c r="A169" s="46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25">
      <c r="A172" s="46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25">
      <c r="A173" s="47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25">
      <c r="A174" s="45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25">
      <c r="A175" s="46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25">
      <c r="A178" s="46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25">
      <c r="A179" s="47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25">
      <c r="A180" s="45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25">
      <c r="A181" s="46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25">
      <c r="A184" s="46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25">
      <c r="A185" s="47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25">
      <c r="A186" s="45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25">
      <c r="A187" s="46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25">
      <c r="A190" s="46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25">
      <c r="A191" s="47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25">
      <c r="A192" s="45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25">
      <c r="A193" s="46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25">
      <c r="A196" s="46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25">
      <c r="A197" s="47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25">
      <c r="A198" s="45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25">
      <c r="A199" s="46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25">
      <c r="A202" s="46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25">
      <c r="A203" s="47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25">
      <c r="A204" s="45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25">
      <c r="A205" s="46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25">
      <c r="A208" s="46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25">
      <c r="A209" s="47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25">
      <c r="A210" s="45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25">
      <c r="A211" s="46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25">
      <c r="A214" s="46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25">
      <c r="A215" s="47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25">
      <c r="A216" s="45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25">
      <c r="A217" s="46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25">
      <c r="A220" s="46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25">
      <c r="A221" s="47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25">
      <c r="A222" s="45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25">
      <c r="A223" s="46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25">
      <c r="A226" s="46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25">
      <c r="A227" s="47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25">
      <c r="A228" s="45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25">
      <c r="A229" s="46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25">
      <c r="A232" s="46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25">
      <c r="A233" s="47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25">
      <c r="A234" s="45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25">
      <c r="A235" s="46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25">
      <c r="A238" s="46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25">
      <c r="A239" s="47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25">
      <c r="A240" s="45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25">
      <c r="A241" s="46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25">
      <c r="A244" s="46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25">
      <c r="A245" s="47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25">
      <c r="A246" s="45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25">
      <c r="A247" s="46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25">
      <c r="A250" s="46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25">
      <c r="A251" s="47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25">
      <c r="A252" s="45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25">
      <c r="A253" s="46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25">
      <c r="A256" s="46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25">
      <c r="A257" s="47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25">
      <c r="A258" s="45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25">
      <c r="A259" s="46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25">
      <c r="A262" s="46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25">
      <c r="A263" s="47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25">
      <c r="A264" s="45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25">
      <c r="A265" s="46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25">
      <c r="A268" s="46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25">
      <c r="A269" s="47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25">
      <c r="A270" s="45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25">
      <c r="A271" s="46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25">
      <c r="A274" s="46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25">
      <c r="A275" s="47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25">
      <c r="A276" s="45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25">
      <c r="A277" s="46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25">
      <c r="A280" s="46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25">
      <c r="A281" s="47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25">
      <c r="A282" s="45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25">
      <c r="A283" s="46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25">
      <c r="A286" s="46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25">
      <c r="A287" s="47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25">
      <c r="A288" s="45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25">
      <c r="A289" s="46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25">
      <c r="A292" s="46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25">
      <c r="A293" s="47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25">
      <c r="A294" s="45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25">
      <c r="A295" s="46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25">
      <c r="A298" s="46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25">
      <c r="A299" s="47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25">
      <c r="A300" s="45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25">
      <c r="A301" s="46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25">
      <c r="A304" s="46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25">
      <c r="A305" s="47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25">
      <c r="A306" s="45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25">
      <c r="A307" s="46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25">
      <c r="A310" s="46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25">
      <c r="A311" s="47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25">
      <c r="A312" s="45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25">
      <c r="A313" s="46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25">
      <c r="A316" s="46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25">
      <c r="A317" s="47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25">
      <c r="A318" s="45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25">
      <c r="A319" s="46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25">
      <c r="A322" s="46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25">
      <c r="A323" s="47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25">
      <c r="A324" s="45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25">
      <c r="A325" s="46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25">
      <c r="A328" s="46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25">
      <c r="A329" s="47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25">
      <c r="A330" s="45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25">
      <c r="A331" s="46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25">
      <c r="A334" s="46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25">
      <c r="A335" s="47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25">
      <c r="A336" s="45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25">
      <c r="A337" s="46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25">
      <c r="A340" s="46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25">
      <c r="A341" s="47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25">
      <c r="A342" s="45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25">
      <c r="A343" s="46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25">
      <c r="A346" s="46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25">
      <c r="A347" s="47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25">
      <c r="A348" s="45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25">
      <c r="A349" s="46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25">
      <c r="A352" s="46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25">
      <c r="A353" s="47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25">
      <c r="A354" s="45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25">
      <c r="A355" s="46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25">
      <c r="A358" s="46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25">
      <c r="A359" s="47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25">
      <c r="A360" s="45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25">
      <c r="A361" s="46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25">
      <c r="A364" s="46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25">
      <c r="A365" s="47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25">
      <c r="A366" s="45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25">
      <c r="A367" s="46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25">
      <c r="A370" s="46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25">
      <c r="A371" s="47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25">
      <c r="A372" s="45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25">
      <c r="A373" s="46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25">
      <c r="A376" s="46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25">
      <c r="A377" s="47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25">
      <c r="A378" s="45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25">
      <c r="A379" s="46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25">
      <c r="A382" s="46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25">
      <c r="A383" s="47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25">
      <c r="A384" s="45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25">
      <c r="A385" s="46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25">
      <c r="A388" s="46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25">
      <c r="A389" s="47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25">
      <c r="A390" s="45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25">
      <c r="A391" s="46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25">
      <c r="A394" s="46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25">
      <c r="A395" s="47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25">
      <c r="A396" s="45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25">
      <c r="A397" s="46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25">
      <c r="A400" s="46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25">
      <c r="A401" s="47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25">
      <c r="A402" s="45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25">
      <c r="A403" s="46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25">
      <c r="A406" s="46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25">
      <c r="A407" s="47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25">
      <c r="A408" s="45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25">
      <c r="A409" s="46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25">
      <c r="A412" s="46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25">
      <c r="A413" s="47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25">
      <c r="A414" s="45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25">
      <c r="A415" s="46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25">
      <c r="A418" s="46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25">
      <c r="A419" s="47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25">
      <c r="A420" s="45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25">
      <c r="A421" s="46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25">
      <c r="A424" s="46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25">
      <c r="A425" s="47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25">
      <c r="A426" s="45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25">
      <c r="A427" s="46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25">
      <c r="A430" s="46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25">
      <c r="A431" s="47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25">
      <c r="A432" s="45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25">
      <c r="A433" s="46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25">
      <c r="A436" s="46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25">
      <c r="A437" s="47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25">
      <c r="A438" s="45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25">
      <c r="A439" s="46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25">
      <c r="A441" s="46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25">
      <c r="A442" s="46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25">
      <c r="A443" s="47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25">
      <c r="A444" s="45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25">
      <c r="A445" s="46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25">
      <c r="A447" s="46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25">
      <c r="A448" s="46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25">
      <c r="A449" s="47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25">
      <c r="A450" s="45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25">
      <c r="A451" s="46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25">
      <c r="A454" s="46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25">
      <c r="A455" s="47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25">
      <c r="A456" s="45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25">
      <c r="A457" s="46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25">
      <c r="A460" s="46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25">
      <c r="A461" s="47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25">
      <c r="A462" s="45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25">
      <c r="A463" s="46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25">
      <c r="A465" s="46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25">
      <c r="A466" s="46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25">
      <c r="A467" s="47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25">
      <c r="A468" s="45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25">
      <c r="A469" s="46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25">
      <c r="A471" s="46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25">
      <c r="A472" s="46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25">
      <c r="A473" s="47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25">
      <c r="A474" s="45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25">
      <c r="A475" s="46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25">
      <c r="A477" s="46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25">
      <c r="A478" s="46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25">
      <c r="A479" s="47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25">
      <c r="A480" s="45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25">
      <c r="A481" s="46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25">
      <c r="A483" s="46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25">
      <c r="A484" s="46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25">
      <c r="A485" s="47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25">
      <c r="A486" s="45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25">
      <c r="A487" s="46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25">
      <c r="A489" s="46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25">
      <c r="A490" s="46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25">
      <c r="A491" s="47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25">
      <c r="A492" s="45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25">
      <c r="A493" s="46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25">
      <c r="A495" s="46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25">
      <c r="A496" s="46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25">
      <c r="A497" s="47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25">
      <c r="A498" s="45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25">
      <c r="A499" s="46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25">
      <c r="A501" s="46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25">
      <c r="A502" s="46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25">
      <c r="A503" s="47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25">
      <c r="A504" s="45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25">
      <c r="A505" s="46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25">
      <c r="A507" s="46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25">
      <c r="A508" s="46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25">
      <c r="A509" s="47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25">
      <c r="A510" s="45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25">
      <c r="A511" s="46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25">
      <c r="A513" s="46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25">
      <c r="A514" s="46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25">
      <c r="A515" s="47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25">
      <c r="A516" s="45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25">
      <c r="A517" s="46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25">
      <c r="A519" s="46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25">
      <c r="A520" s="46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25">
      <c r="A521" s="47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25">
      <c r="A522" s="45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25">
      <c r="A523" s="46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25">
      <c r="A525" s="46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25">
      <c r="A526" s="46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25">
      <c r="A527" s="47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25">
      <c r="A528" s="45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25">
      <c r="A529" s="46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25">
      <c r="A531" s="46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25">
      <c r="A532" s="46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25">
      <c r="A533" s="47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25">
      <c r="A534" s="45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25">
      <c r="A535" s="46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25">
      <c r="A537" s="46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25">
      <c r="A538" s="46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25">
      <c r="A539" s="47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25">
      <c r="A540" s="45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25">
      <c r="A541" s="46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25">
      <c r="A543" s="46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25">
      <c r="A544" s="46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25">
      <c r="A545" s="47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25">
      <c r="A546" s="45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25">
      <c r="A547" s="46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25">
      <c r="A549" s="46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25">
      <c r="A550" s="46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25">
      <c r="A551" s="47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25">
      <c r="A552" s="45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25">
      <c r="A553" s="46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25">
      <c r="A555" s="46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25">
      <c r="A556" s="46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25">
      <c r="A557" s="47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25">
      <c r="A558" s="45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25">
      <c r="A559" s="46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25">
      <c r="A561" s="46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25">
      <c r="A562" s="46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25">
      <c r="A563" s="47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25">
      <c r="A564" s="45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25">
      <c r="A565" s="46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25">
      <c r="A567" s="46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25">
      <c r="A568" s="46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25">
      <c r="A569" s="47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25">
      <c r="A570" s="45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25">
      <c r="A571" s="46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25">
      <c r="A573" s="46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25">
      <c r="A574" s="46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25">
      <c r="A575" s="47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25">
      <c r="A576" s="45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25">
      <c r="A577" s="46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25">
      <c r="A579" s="46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25">
      <c r="A580" s="46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25">
      <c r="A581" s="47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25">
      <c r="A582" s="45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25">
      <c r="A583" s="46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25">
      <c r="A585" s="46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25">
      <c r="A586" s="46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25">
      <c r="A587" s="47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25">
      <c r="A588" s="45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25">
      <c r="A589" s="46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25">
      <c r="A591" s="46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25">
      <c r="A592" s="46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25">
      <c r="A593" s="47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25">
      <c r="A594" s="45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25">
      <c r="A595" s="46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25">
      <c r="A597" s="46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25">
      <c r="A598" s="46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25">
      <c r="A599" s="47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25">
      <c r="A600" s="45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25">
      <c r="A601" s="46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25">
      <c r="A603" s="46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25">
      <c r="A604" s="46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25">
      <c r="A605" s="47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25">
      <c r="A606" s="45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25">
      <c r="A607" s="46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25">
      <c r="A609" s="46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25">
      <c r="A610" s="46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25">
      <c r="A611" s="47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25">
      <c r="A612" s="45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25">
      <c r="A613" s="46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25">
      <c r="A615" s="46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25">
      <c r="A616" s="46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25">
      <c r="A617" s="47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25">
      <c r="A618" s="45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25">
      <c r="A619" s="46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25">
      <c r="A621" s="46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25">
      <c r="A622" s="46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25">
      <c r="A623" s="47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25">
      <c r="A624" s="45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25">
      <c r="A625" s="46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25">
      <c r="A627" s="46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25">
      <c r="A628" s="46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25">
      <c r="A629" s="47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25">
      <c r="A630" s="45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25">
      <c r="A631" s="46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25">
      <c r="A633" s="46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25">
      <c r="A634" s="46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25">
      <c r="A635" s="47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25">
      <c r="A636" s="45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25">
      <c r="A637" s="46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25">
      <c r="A639" s="46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25">
      <c r="A640" s="46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25">
      <c r="A641" s="47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25">
      <c r="A642" s="45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25">
      <c r="A643" s="46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25">
      <c r="A645" s="46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25">
      <c r="A646" s="46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25">
      <c r="A647" s="47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25">
      <c r="A648" s="45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25">
      <c r="A649" s="46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25">
      <c r="A651" s="46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25">
      <c r="A652" s="46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25">
      <c r="A653" s="47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25">
      <c r="A654" s="45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25">
      <c r="A655" s="46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25">
      <c r="A657" s="46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25">
      <c r="A658" s="46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25">
      <c r="A659" s="47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25">
      <c r="A660" s="45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25">
      <c r="A661" s="46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25">
      <c r="A663" s="46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25">
      <c r="A664" s="46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25">
      <c r="A665" s="47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25">
      <c r="A666" s="45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25">
      <c r="A667" s="46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25">
      <c r="A669" s="46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25">
      <c r="A670" s="46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25">
      <c r="A671" s="47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25">
      <c r="A672" s="45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25">
      <c r="A673" s="46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25">
      <c r="A675" s="46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25">
      <c r="A676" s="46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25">
      <c r="A677" s="47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25">
      <c r="A678" s="45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25">
      <c r="A679" s="46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25">
      <c r="A681" s="46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25">
      <c r="A682" s="46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25">
      <c r="A683" s="47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25">
      <c r="A684" s="45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25">
      <c r="A685" s="46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25">
      <c r="A687" s="46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25">
      <c r="A688" s="46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25">
      <c r="A689" s="47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25">
      <c r="A690" s="45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25">
      <c r="A691" s="46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25">
      <c r="A693" s="46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25">
      <c r="A694" s="46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25">
      <c r="A695" s="47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25">
      <c r="A696" s="45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25">
      <c r="A697" s="46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25">
      <c r="A699" s="46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25">
      <c r="A700" s="46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25">
      <c r="A701" s="47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25">
      <c r="A702" s="45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25">
      <c r="A703" s="46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25">
      <c r="A705" s="46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25">
      <c r="A706" s="46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25">
      <c r="A707" s="47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25">
      <c r="A708" s="45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25">
      <c r="A709" s="46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25">
      <c r="A711" s="46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25">
      <c r="A712" s="46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25">
      <c r="A713" s="47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25">
      <c r="A714" s="45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25">
      <c r="A715" s="46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25">
      <c r="A717" s="46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25">
      <c r="A718" s="46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25">
      <c r="A719" s="47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25">
      <c r="A720" s="45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25">
      <c r="A721" s="46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25">
      <c r="A723" s="46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25">
      <c r="A724" s="46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25">
      <c r="A725" s="47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25">
      <c r="A726" s="45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25">
      <c r="A727" s="46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25">
      <c r="A729" s="46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25">
      <c r="A730" s="46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25">
      <c r="A731" s="47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25">
      <c r="A732" s="45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25">
      <c r="A733" s="46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25">
      <c r="A735" s="46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25">
      <c r="A736" s="46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25">
      <c r="A737" s="47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25">
      <c r="A738" s="45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25">
      <c r="A739" s="46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25">
      <c r="A741" s="46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25">
      <c r="A742" s="46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25">
      <c r="A743" s="47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25">
      <c r="A744" s="45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25">
      <c r="A745" s="46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25">
      <c r="A747" s="46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25">
      <c r="A748" s="46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25">
      <c r="A749" s="47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25">
      <c r="A750" s="45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25">
      <c r="A751" s="46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25">
      <c r="A753" s="46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25">
      <c r="A754" s="46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25">
      <c r="A755" s="47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25">
      <c r="A756" s="45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25">
      <c r="A757" s="46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25">
      <c r="A759" s="46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25">
      <c r="A760" s="46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25">
      <c r="A761" s="47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25">
      <c r="A762" s="45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25">
      <c r="A763" s="46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25">
      <c r="A765" s="46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25">
      <c r="A766" s="46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25">
      <c r="A767" s="47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25">
      <c r="A768" s="45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25">
      <c r="A769" s="46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25">
      <c r="A771" s="46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25">
      <c r="A772" s="46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25">
      <c r="A773" s="47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25">
      <c r="A774" s="45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25">
      <c r="A775" s="46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25">
      <c r="A777" s="46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25">
      <c r="A778" s="46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25">
      <c r="A779" s="47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25">
      <c r="A780" s="45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25">
      <c r="A781" s="46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25">
      <c r="A783" s="46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25">
      <c r="A784" s="46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25">
      <c r="A785" s="47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25">
      <c r="A786" s="45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25">
      <c r="A787" s="46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25">
      <c r="A789" s="46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25">
      <c r="A790" s="46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25">
      <c r="A791" s="47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25">
      <c r="A792" s="45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25">
      <c r="A793" s="46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25">
      <c r="A795" s="46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25">
      <c r="A796" s="46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25">
      <c r="A797" s="47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25">
      <c r="A798" s="45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25">
      <c r="A799" s="46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25">
      <c r="A801" s="46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25">
      <c r="A802" s="46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25">
      <c r="A803" s="47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25">
      <c r="A804" s="45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25">
      <c r="A805" s="46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25">
      <c r="A807" s="46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25">
      <c r="A808" s="46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25">
      <c r="A809" s="47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25">
      <c r="A810" s="45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25">
      <c r="A811" s="46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25">
      <c r="A813" s="46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25">
      <c r="A814" s="46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25">
      <c r="A815" s="47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25">
      <c r="A816" s="45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25">
      <c r="A817" s="46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25">
      <c r="A819" s="46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25">
      <c r="A820" s="46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25">
      <c r="A821" s="47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25">
      <c r="A822" s="45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25">
      <c r="A823" s="46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25">
      <c r="A825" s="46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25">
      <c r="A826" s="46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25">
      <c r="A827" s="47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25">
      <c r="A828" s="45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25">
      <c r="A829" s="46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25">
      <c r="A831" s="46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25">
      <c r="A832" s="46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25">
      <c r="A833" s="47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25">
      <c r="A834" s="45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25">
      <c r="A835" s="46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25">
      <c r="A837" s="46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25">
      <c r="A838" s="46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25">
      <c r="A839" s="47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25">
      <c r="A840" s="45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25">
      <c r="A841" s="46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25">
      <c r="A843" s="46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25">
      <c r="A844" s="46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25">
      <c r="A845" s="47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25">
      <c r="A846" s="45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25">
      <c r="A847" s="46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25">
      <c r="A849" s="46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25">
      <c r="A850" s="46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25">
      <c r="A851" s="47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25">
      <c r="A852" s="45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25">
      <c r="A853" s="46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25">
      <c r="A855" s="46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25">
      <c r="A856" s="46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25">
      <c r="A857" s="47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25">
      <c r="A858" s="45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25">
      <c r="A859" s="46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25">
      <c r="A861" s="46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25">
      <c r="A862" s="46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25">
      <c r="A863" s="47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25">
      <c r="A864" s="45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25">
      <c r="A865" s="46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25">
      <c r="A867" s="46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25">
      <c r="A868" s="46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25">
      <c r="A869" s="47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25">
      <c r="A870" s="45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25">
      <c r="A871" s="46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25">
      <c r="A873" s="46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25">
      <c r="A874" s="46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25">
      <c r="A875" s="47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25">
      <c r="A876" s="45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25">
      <c r="A877" s="46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25">
      <c r="A879" s="46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25">
      <c r="A880" s="46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25">
      <c r="A881" s="47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25">
      <c r="A882" s="45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25">
      <c r="A883" s="46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25">
      <c r="A885" s="46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25">
      <c r="A886" s="46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25">
      <c r="A887" s="47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25">
      <c r="A888" s="45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25">
      <c r="A889" s="46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25">
      <c r="A891" s="46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25">
      <c r="A892" s="46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25">
      <c r="A893" s="47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25">
      <c r="A894" s="45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25">
      <c r="A895" s="46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25">
      <c r="A897" s="46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25">
      <c r="A898" s="46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25">
      <c r="A899" s="47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25">
      <c r="A900" s="45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25">
      <c r="A901" s="46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25">
      <c r="A903" s="46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25">
      <c r="A904" s="46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25">
      <c r="A905" s="47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25">
      <c r="A906" s="45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25">
      <c r="A907" s="46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25">
      <c r="A909" s="46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25">
      <c r="A910" s="46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25">
      <c r="A911" s="47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25">
      <c r="A912" s="45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25">
      <c r="A913" s="46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25">
      <c r="A915" s="46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25">
      <c r="A916" s="46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25">
      <c r="A917" s="47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25">
      <c r="A918" s="45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25">
      <c r="A919" s="46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25">
      <c r="A921" s="46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25">
      <c r="A922" s="46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25">
      <c r="A923" s="47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25">
      <c r="A924" s="45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25">
      <c r="A925" s="46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25">
      <c r="A927" s="46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25">
      <c r="A928" s="46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25">
      <c r="A929" s="47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25">
      <c r="A930" s="45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25">
      <c r="A931" s="46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25">
      <c r="A933" s="46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25">
      <c r="A934" s="46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25">
      <c r="A935" s="47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25">
      <c r="A936" s="45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25">
      <c r="A937" s="46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25">
      <c r="A939" s="46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25">
      <c r="A940" s="46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25">
      <c r="A941" s="47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25">
      <c r="A942" s="45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25">
      <c r="A943" s="46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25">
      <c r="A945" s="46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25">
      <c r="A946" s="46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25">
      <c r="A947" s="47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25">
      <c r="A948" s="45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25">
      <c r="A949" s="46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25">
      <c r="A951" s="46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25">
      <c r="A952" s="46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25">
      <c r="A953" s="47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25">
      <c r="A954" s="45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25">
      <c r="A955" s="46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25">
      <c r="A957" s="46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25">
      <c r="A958" s="46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25">
      <c r="A959" s="47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25">
      <c r="A960" s="45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25">
      <c r="A961" s="46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25">
      <c r="A963" s="46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25">
      <c r="A964" s="46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25">
      <c r="A965" s="47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25">
      <c r="A966" s="45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25">
      <c r="A967" s="46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25">
      <c r="A969" s="46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25">
      <c r="A970" s="46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25">
      <c r="A971" s="47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25">
      <c r="A972" s="45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25">
      <c r="A973" s="46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25">
      <c r="A975" s="46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25">
      <c r="A976" s="46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25">
      <c r="A977" s="47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25">
      <c r="A978" s="45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25">
      <c r="A979" s="46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25">
      <c r="A981" s="46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25">
      <c r="A982" s="46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25">
      <c r="A983" s="47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25">
      <c r="A984" s="45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25">
      <c r="A985" s="46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25">
      <c r="A987" s="46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25">
      <c r="A988" s="46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25">
      <c r="A989" s="47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25">
      <c r="A990" s="45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25">
      <c r="A991" s="46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25">
      <c r="A993" s="46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25">
      <c r="A994" s="46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25">
      <c r="A995" s="47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25">
      <c r="A996" s="45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25">
      <c r="A997" s="46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25">
      <c r="A999" s="46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25">
      <c r="A1000" s="46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25">
      <c r="A1001" s="47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25">
      <c r="A1002" s="45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25">
      <c r="A1003" s="46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25">
      <c r="A1005" s="46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25">
      <c r="A1006" s="46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25">
      <c r="A1007" s="47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25">
      <c r="A1008" s="45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25">
      <c r="A1009" s="46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25">
      <c r="A1011" s="46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25">
      <c r="A1012" s="46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25">
      <c r="A1013" s="47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25">
      <c r="A1014" s="45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25">
      <c r="A1015" s="46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25">
      <c r="A1017" s="46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25">
      <c r="A1018" s="46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25">
      <c r="A1019" s="47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25">
      <c r="A1020" s="45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25">
      <c r="A1021" s="46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25">
      <c r="A1023" s="46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25">
      <c r="A1024" s="46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25">
      <c r="A1025" s="47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25">
      <c r="A1026" s="45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25">
      <c r="A1027" s="46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25">
      <c r="A1029" s="46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25">
      <c r="A1030" s="46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25">
      <c r="A1031" s="47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25">
      <c r="A1032" s="45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25">
      <c r="A1033" s="46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25">
      <c r="A1035" s="46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25">
      <c r="A1036" s="46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25">
      <c r="A1037" s="47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25">
      <c r="A1038" s="45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25">
      <c r="A1039" s="46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25">
      <c r="A1041" s="46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25">
      <c r="A1042" s="46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25">
      <c r="A1043" s="47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25">
      <c r="A1044" s="45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25">
      <c r="A1045" s="46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25">
      <c r="A1047" s="46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25">
      <c r="A1048" s="46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25">
      <c r="A1049" s="47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25">
      <c r="A1050" s="45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25">
      <c r="A1051" s="46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25">
      <c r="A1053" s="46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25">
      <c r="A1054" s="46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25">
      <c r="A1055" s="47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25">
      <c r="A1056" s="45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25">
      <c r="A1057" s="46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25">
      <c r="A1059" s="46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25">
      <c r="A1060" s="46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25">
      <c r="A1061" s="47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25">
      <c r="A1062" s="45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25">
      <c r="A1063" s="46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25">
      <c r="A1065" s="46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25">
      <c r="A1066" s="46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25">
      <c r="A1067" s="47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25">
      <c r="A1068" s="45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25">
      <c r="A1069" s="46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25">
      <c r="A1071" s="46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25">
      <c r="A1072" s="46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25">
      <c r="A1073" s="47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25">
      <c r="A1074" s="45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25">
      <c r="A1075" s="46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25">
      <c r="A1077" s="46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25">
      <c r="A1078" s="46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25">
      <c r="A1079" s="47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25">
      <c r="A1080" s="45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25">
      <c r="A1081" s="46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25">
      <c r="A1083" s="46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25">
      <c r="A1084" s="46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25">
      <c r="A1085" s="47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25">
      <c r="A1086" s="45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25">
      <c r="A1087" s="46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25">
      <c r="A1089" s="46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25">
      <c r="A1090" s="46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25">
      <c r="A1091" s="47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25">
      <c r="A1092" s="45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25">
      <c r="A1093" s="46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25">
      <c r="A1095" s="46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25">
      <c r="A1096" s="46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25">
      <c r="A1097" s="47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25">
      <c r="A1098" s="45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25">
      <c r="A1099" s="46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25">
      <c r="A1101" s="46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25">
      <c r="A1102" s="46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25">
      <c r="A1103" s="47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25">
      <c r="A1104" s="45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25">
      <c r="A1105" s="46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25">
      <c r="A1107" s="46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25">
      <c r="A1108" s="46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25">
      <c r="A1109" s="47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25">
      <c r="A1110" s="45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25">
      <c r="A1111" s="46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25">
      <c r="A1113" s="46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25">
      <c r="A1114" s="46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25">
      <c r="A1115" s="47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25">
      <c r="A1116" s="45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25">
      <c r="A1117" s="46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25">
      <c r="A1119" s="46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25">
      <c r="A1120" s="46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25">
      <c r="A1121" s="47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25">
      <c r="A1122" s="45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25">
      <c r="A1123" s="46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25">
      <c r="A1125" s="46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25">
      <c r="A1126" s="46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25">
      <c r="A1127" s="47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25">
      <c r="A1128" s="45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25">
      <c r="A1129" s="46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25">
      <c r="A1131" s="46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25">
      <c r="A1132" s="46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25">
      <c r="A1133" s="47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25">
      <c r="A1134" s="45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25">
      <c r="A1135" s="46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25">
      <c r="A1137" s="46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25">
      <c r="A1138" s="46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25">
      <c r="A1139" s="47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25">
      <c r="A1140" s="45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25">
      <c r="A1141" s="46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25">
      <c r="A1143" s="46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25">
      <c r="A1144" s="46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25">
      <c r="A1145" s="47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25">
      <c r="A1146" s="45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25">
      <c r="A1147" s="46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25">
      <c r="A1149" s="46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25">
      <c r="A1150" s="46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25">
      <c r="A1151" s="47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25">
      <c r="A1152" s="45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25">
      <c r="A1153" s="46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25">
      <c r="A1155" s="46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25">
      <c r="A1156" s="46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25">
      <c r="A1157" s="47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25">
      <c r="A1158" s="45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25">
      <c r="A1159" s="46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25">
      <c r="A1161" s="46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25">
      <c r="A1162" s="46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25">
      <c r="A1163" s="47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25">
      <c r="A1164" s="45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25">
      <c r="A1165" s="46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25">
      <c r="A1167" s="46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25">
      <c r="A1168" s="46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25">
      <c r="A1169" s="47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25">
      <c r="A1170" s="45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25">
      <c r="A1171" s="46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25">
      <c r="A1173" s="46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25">
      <c r="A1174" s="46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25">
      <c r="A1175" s="47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25">
      <c r="A1176" s="45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25">
      <c r="A1177" s="46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25">
      <c r="A1179" s="46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25">
      <c r="A1180" s="46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25">
      <c r="A1181" s="47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25">
      <c r="A1182" s="45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25">
      <c r="A1183" s="46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25">
      <c r="A1185" s="46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25">
      <c r="A1186" s="46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25">
      <c r="A1187" s="47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25">
      <c r="A1188" s="45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25">
      <c r="A1189" s="46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25">
      <c r="A1191" s="46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25">
      <c r="A1192" s="46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25">
      <c r="A1193" s="47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5" thickBot="1" x14ac:dyDescent="0.25">
      <c r="A1194" s="45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.75" thickTop="1" thickBot="1" x14ac:dyDescent="0.25">
      <c r="A1195" s="46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25">
      <c r="A1197" s="46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.75" thickTop="1" thickBot="1" x14ac:dyDescent="0.25">
      <c r="A1198" s="46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.75" thickTop="1" thickBot="1" x14ac:dyDescent="0.25">
      <c r="A1199" s="47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5" thickBot="1" x14ac:dyDescent="0.25">
      <c r="A1200" s="45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.75" thickTop="1" thickBot="1" x14ac:dyDescent="0.25">
      <c r="A1201" s="46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25">
      <c r="A1203" s="46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.75" thickTop="1" thickBot="1" x14ac:dyDescent="0.25">
      <c r="A1204" s="46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.75" thickTop="1" thickBot="1" x14ac:dyDescent="0.25">
      <c r="A1205" s="47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5" thickBot="1" x14ac:dyDescent="0.25">
      <c r="A1206" s="45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.75" thickTop="1" thickBot="1" x14ac:dyDescent="0.25">
      <c r="A1207" s="46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25">
      <c r="A1209" s="46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.75" thickTop="1" thickBot="1" x14ac:dyDescent="0.25">
      <c r="A1210" s="46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.75" thickTop="1" thickBot="1" x14ac:dyDescent="0.25">
      <c r="A1211" s="47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5" thickBot="1" x14ac:dyDescent="0.25">
      <c r="A1212" s="45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.75" thickTop="1" thickBot="1" x14ac:dyDescent="0.25">
      <c r="A1213" s="46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25">
      <c r="A1215" s="46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.75" thickTop="1" thickBot="1" x14ac:dyDescent="0.25">
      <c r="A1216" s="46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.75" thickTop="1" thickBot="1" x14ac:dyDescent="0.25">
      <c r="A1217" s="47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5" thickBot="1" x14ac:dyDescent="0.25">
      <c r="A1218" s="45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.75" thickTop="1" thickBot="1" x14ac:dyDescent="0.25">
      <c r="A1219" s="46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25">
      <c r="A1221" s="46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.75" thickTop="1" thickBot="1" x14ac:dyDescent="0.25">
      <c r="A1222" s="46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.75" thickTop="1" thickBot="1" x14ac:dyDescent="0.25">
      <c r="A1223" s="47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5" thickBot="1" x14ac:dyDescent="0.25">
      <c r="A1224" s="45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.75" thickTop="1" thickBot="1" x14ac:dyDescent="0.25">
      <c r="A1225" s="46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25">
      <c r="A1227" s="46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.75" thickTop="1" thickBot="1" x14ac:dyDescent="0.25">
      <c r="A1228" s="46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.75" thickTop="1" thickBot="1" x14ac:dyDescent="0.25">
      <c r="A1229" s="47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5" thickBot="1" x14ac:dyDescent="0.25">
      <c r="A1230" s="45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.75" thickTop="1" thickBot="1" x14ac:dyDescent="0.25">
      <c r="A1231" s="46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25">
      <c r="A1233" s="46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.75" thickTop="1" thickBot="1" x14ac:dyDescent="0.25">
      <c r="A1234" s="46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.75" thickTop="1" thickBot="1" x14ac:dyDescent="0.25">
      <c r="A1235" s="47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5" thickBot="1" x14ac:dyDescent="0.25">
      <c r="A1236" s="45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.75" thickTop="1" thickBot="1" x14ac:dyDescent="0.25">
      <c r="A1237" s="46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25">
      <c r="A1239" s="46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.75" thickTop="1" thickBot="1" x14ac:dyDescent="0.25">
      <c r="A1240" s="46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.75" thickTop="1" thickBot="1" x14ac:dyDescent="0.25">
      <c r="A1241" s="47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5" thickBot="1" x14ac:dyDescent="0.25">
      <c r="A1242" s="45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.75" thickTop="1" thickBot="1" x14ac:dyDescent="0.25">
      <c r="A1243" s="46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25">
      <c r="A1245" s="46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.75" thickTop="1" thickBot="1" x14ac:dyDescent="0.25">
      <c r="A1246" s="46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.75" thickTop="1" thickBot="1" x14ac:dyDescent="0.25">
      <c r="A1247" s="47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5" thickBot="1" x14ac:dyDescent="0.25">
      <c r="A1248" s="45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.75" thickTop="1" thickBot="1" x14ac:dyDescent="0.25">
      <c r="A1249" s="46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25">
      <c r="A1251" s="46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.75" thickTop="1" thickBot="1" x14ac:dyDescent="0.25">
      <c r="A1252" s="46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.75" thickTop="1" thickBot="1" x14ac:dyDescent="0.25">
      <c r="A1253" s="47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5" thickBot="1" x14ac:dyDescent="0.25">
      <c r="A1254" s="45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.75" thickTop="1" thickBot="1" x14ac:dyDescent="0.25">
      <c r="A1255" s="46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25">
      <c r="A1257" s="46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.75" thickTop="1" thickBot="1" x14ac:dyDescent="0.25">
      <c r="A1258" s="46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.75" thickTop="1" thickBot="1" x14ac:dyDescent="0.25">
      <c r="A1259" s="47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5" thickBot="1" x14ac:dyDescent="0.25">
      <c r="A1260" s="45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.75" thickTop="1" thickBot="1" x14ac:dyDescent="0.25">
      <c r="A1261" s="46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25">
      <c r="A1263" s="46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.75" thickTop="1" thickBot="1" x14ac:dyDescent="0.25">
      <c r="A1264" s="46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.75" thickTop="1" thickBot="1" x14ac:dyDescent="0.25">
      <c r="A1265" s="47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5" thickBot="1" x14ac:dyDescent="0.25">
      <c r="A1266" s="45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.75" thickTop="1" thickBot="1" x14ac:dyDescent="0.25">
      <c r="A1267" s="46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25">
      <c r="A1269" s="46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.75" thickTop="1" thickBot="1" x14ac:dyDescent="0.25">
      <c r="A1270" s="46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.75" thickTop="1" thickBot="1" x14ac:dyDescent="0.25">
      <c r="A1271" s="47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5" thickBot="1" x14ac:dyDescent="0.25">
      <c r="A1272" s="45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.75" thickTop="1" thickBot="1" x14ac:dyDescent="0.25">
      <c r="A1273" s="46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25">
      <c r="A1275" s="46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.75" thickTop="1" thickBot="1" x14ac:dyDescent="0.25">
      <c r="A1276" s="46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.75" thickTop="1" thickBot="1" x14ac:dyDescent="0.25">
      <c r="A1277" s="47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5" thickBot="1" x14ac:dyDescent="0.25">
      <c r="A1278" s="45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.75" thickTop="1" thickBot="1" x14ac:dyDescent="0.25">
      <c r="A1279" s="46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25">
      <c r="A1281" s="46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.75" thickTop="1" thickBot="1" x14ac:dyDescent="0.25">
      <c r="A1282" s="46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.75" thickTop="1" thickBot="1" x14ac:dyDescent="0.25">
      <c r="A1283" s="47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5" thickBot="1" x14ac:dyDescent="0.25">
      <c r="A1284" s="45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.75" thickTop="1" thickBot="1" x14ac:dyDescent="0.25">
      <c r="A1285" s="46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25">
      <c r="A1287" s="46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.75" thickTop="1" thickBot="1" x14ac:dyDescent="0.25">
      <c r="A1288" s="46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.75" thickTop="1" thickBot="1" x14ac:dyDescent="0.25">
      <c r="A1289" s="47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5" thickBot="1" x14ac:dyDescent="0.25">
      <c r="A1290" s="45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.75" thickTop="1" thickBot="1" x14ac:dyDescent="0.25">
      <c r="A1291" s="46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25">
      <c r="A1293" s="46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.75" thickTop="1" thickBot="1" x14ac:dyDescent="0.25">
      <c r="A1294" s="46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.75" thickTop="1" thickBot="1" x14ac:dyDescent="0.25">
      <c r="A1295" s="47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5" thickBot="1" x14ac:dyDescent="0.25">
      <c r="A1296" s="45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.75" thickTop="1" thickBot="1" x14ac:dyDescent="0.25">
      <c r="A1297" s="46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25">
      <c r="A1299" s="46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.75" thickTop="1" thickBot="1" x14ac:dyDescent="0.25">
      <c r="A1300" s="46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.75" thickTop="1" thickBot="1" x14ac:dyDescent="0.25">
      <c r="A1301" s="47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5" thickBot="1" x14ac:dyDescent="0.25">
      <c r="A1302" s="45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.75" thickTop="1" thickBot="1" x14ac:dyDescent="0.25">
      <c r="A1303" s="46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25">
      <c r="A1305" s="46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.75" thickTop="1" thickBot="1" x14ac:dyDescent="0.25">
      <c r="A1306" s="46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.75" thickTop="1" thickBot="1" x14ac:dyDescent="0.25">
      <c r="A1307" s="47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5" thickBot="1" x14ac:dyDescent="0.25">
      <c r="A1308" s="45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.75" thickTop="1" thickBot="1" x14ac:dyDescent="0.25">
      <c r="A1309" s="46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25">
      <c r="A1311" s="46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.75" thickTop="1" thickBot="1" x14ac:dyDescent="0.25">
      <c r="A1312" s="46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.75" thickTop="1" thickBot="1" x14ac:dyDescent="0.25">
      <c r="A1313" s="47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5" thickBot="1" x14ac:dyDescent="0.25">
      <c r="A1314" s="45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.75" thickTop="1" thickBot="1" x14ac:dyDescent="0.25">
      <c r="A1315" s="46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25">
      <c r="A1317" s="46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.75" thickTop="1" thickBot="1" x14ac:dyDescent="0.25">
      <c r="A1318" s="46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.75" thickTop="1" thickBot="1" x14ac:dyDescent="0.25">
      <c r="A1319" s="47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5" thickBot="1" x14ac:dyDescent="0.25">
      <c r="A1320" s="45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.75" thickTop="1" thickBot="1" x14ac:dyDescent="0.25">
      <c r="A1321" s="46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25">
      <c r="A1323" s="46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.75" thickTop="1" thickBot="1" x14ac:dyDescent="0.25">
      <c r="A1324" s="46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.75" thickTop="1" thickBot="1" x14ac:dyDescent="0.25">
      <c r="A1325" s="47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5" thickBot="1" x14ac:dyDescent="0.25">
      <c r="A1326" s="45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.75" thickTop="1" thickBot="1" x14ac:dyDescent="0.25">
      <c r="A1327" s="46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25">
      <c r="A1329" s="46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.75" thickTop="1" thickBot="1" x14ac:dyDescent="0.25">
      <c r="A1330" s="46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.75" thickTop="1" thickBot="1" x14ac:dyDescent="0.25">
      <c r="A1331" s="47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5" thickBot="1" x14ac:dyDescent="0.25">
      <c r="A1332" s="45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.75" thickTop="1" thickBot="1" x14ac:dyDescent="0.25">
      <c r="A1333" s="46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25">
      <c r="A1335" s="46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.75" thickTop="1" thickBot="1" x14ac:dyDescent="0.25">
      <c r="A1336" s="46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.75" thickTop="1" thickBot="1" x14ac:dyDescent="0.25">
      <c r="A1337" s="47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5" thickBot="1" x14ac:dyDescent="0.25">
      <c r="A1338" s="45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.75" thickTop="1" thickBot="1" x14ac:dyDescent="0.25">
      <c r="A1339" s="46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25">
      <c r="A1341" s="46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.75" thickTop="1" thickBot="1" x14ac:dyDescent="0.25">
      <c r="A1342" s="46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.75" thickTop="1" thickBot="1" x14ac:dyDescent="0.25">
      <c r="A1343" s="47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5" thickBot="1" x14ac:dyDescent="0.25">
      <c r="A1344" s="45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.75" thickTop="1" thickBot="1" x14ac:dyDescent="0.25">
      <c r="A1345" s="46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25">
      <c r="A1347" s="46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.75" thickTop="1" thickBot="1" x14ac:dyDescent="0.25">
      <c r="A1348" s="46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.75" thickTop="1" thickBot="1" x14ac:dyDescent="0.25">
      <c r="A1349" s="47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5" thickBot="1" x14ac:dyDescent="0.25">
      <c r="A1350" s="45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.75" thickTop="1" thickBot="1" x14ac:dyDescent="0.25">
      <c r="A1351" s="46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25">
      <c r="A1353" s="46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.75" thickTop="1" thickBot="1" x14ac:dyDescent="0.25">
      <c r="A1354" s="46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.75" thickTop="1" thickBot="1" x14ac:dyDescent="0.25">
      <c r="A1355" s="47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5" thickBot="1" x14ac:dyDescent="0.25">
      <c r="A1356" s="45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.75" thickTop="1" thickBot="1" x14ac:dyDescent="0.25">
      <c r="A1357" s="46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25">
      <c r="A1359" s="46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.75" thickTop="1" thickBot="1" x14ac:dyDescent="0.25">
      <c r="A1360" s="46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.75" thickTop="1" thickBot="1" x14ac:dyDescent="0.25">
      <c r="A1361" s="47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5" thickBot="1" x14ac:dyDescent="0.25">
      <c r="A1362" s="45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.75" thickTop="1" thickBot="1" x14ac:dyDescent="0.25">
      <c r="A1363" s="46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25">
      <c r="A1365" s="46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.75" thickTop="1" thickBot="1" x14ac:dyDescent="0.25">
      <c r="A1366" s="46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.75" thickTop="1" thickBot="1" x14ac:dyDescent="0.25">
      <c r="A1367" s="47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5" thickBot="1" x14ac:dyDescent="0.25">
      <c r="A1368" s="45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.75" thickTop="1" thickBot="1" x14ac:dyDescent="0.25">
      <c r="A1369" s="46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25">
      <c r="A1371" s="46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.75" thickTop="1" thickBot="1" x14ac:dyDescent="0.25">
      <c r="A1372" s="46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.75" thickTop="1" thickBot="1" x14ac:dyDescent="0.25">
      <c r="A1373" s="47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5" thickBot="1" x14ac:dyDescent="0.25">
      <c r="A1374" s="45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.75" thickTop="1" thickBot="1" x14ac:dyDescent="0.25">
      <c r="A1375" s="46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25">
      <c r="A1377" s="46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.75" thickTop="1" thickBot="1" x14ac:dyDescent="0.25">
      <c r="A1378" s="46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.75" thickTop="1" thickBot="1" x14ac:dyDescent="0.25">
      <c r="A1379" s="47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5" thickBot="1" x14ac:dyDescent="0.25">
      <c r="A1380" s="45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.75" thickTop="1" thickBot="1" x14ac:dyDescent="0.25">
      <c r="A1381" s="46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25">
      <c r="A1383" s="46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.75" thickTop="1" thickBot="1" x14ac:dyDescent="0.25">
      <c r="A1384" s="46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.75" thickTop="1" thickBot="1" x14ac:dyDescent="0.25">
      <c r="A1385" s="47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5" thickBot="1" x14ac:dyDescent="0.25">
      <c r="A1386" s="45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.75" thickTop="1" thickBot="1" x14ac:dyDescent="0.25">
      <c r="A1387" s="46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25">
      <c r="A1389" s="46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.75" thickTop="1" thickBot="1" x14ac:dyDescent="0.25">
      <c r="A1390" s="46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.75" thickTop="1" thickBot="1" x14ac:dyDescent="0.25">
      <c r="A1391" s="47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5" thickBot="1" x14ac:dyDescent="0.25">
      <c r="A1392" s="45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.75" thickTop="1" thickBot="1" x14ac:dyDescent="0.25">
      <c r="A1393" s="46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25">
      <c r="A1395" s="46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.75" thickTop="1" thickBot="1" x14ac:dyDescent="0.25">
      <c r="A1396" s="46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.75" thickTop="1" thickBot="1" x14ac:dyDescent="0.25">
      <c r="A1397" s="47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5" thickBot="1" x14ac:dyDescent="0.25">
      <c r="A1398" s="45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.75" thickTop="1" thickBot="1" x14ac:dyDescent="0.25">
      <c r="A1399" s="46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25">
      <c r="A1401" s="46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.75" thickTop="1" thickBot="1" x14ac:dyDescent="0.25">
      <c r="A1402" s="46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.75" thickTop="1" thickBot="1" x14ac:dyDescent="0.25">
      <c r="A1403" s="47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5" thickBot="1" x14ac:dyDescent="0.25">
      <c r="A1404" s="45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.75" thickTop="1" thickBot="1" x14ac:dyDescent="0.25">
      <c r="A1405" s="46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25">
      <c r="A1407" s="46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.75" thickTop="1" thickBot="1" x14ac:dyDescent="0.25">
      <c r="A1408" s="46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.75" thickTop="1" thickBot="1" x14ac:dyDescent="0.25">
      <c r="A1409" s="47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5" thickBot="1" x14ac:dyDescent="0.25">
      <c r="A1410" s="45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.75" thickTop="1" thickBot="1" x14ac:dyDescent="0.25">
      <c r="A1411" s="46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25">
      <c r="A1413" s="46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.75" thickTop="1" thickBot="1" x14ac:dyDescent="0.25">
      <c r="A1414" s="46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.75" thickTop="1" thickBot="1" x14ac:dyDescent="0.25">
      <c r="A1415" s="47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5" thickBot="1" x14ac:dyDescent="0.25">
      <c r="A1416" s="45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.75" thickTop="1" thickBot="1" x14ac:dyDescent="0.25">
      <c r="A1417" s="46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25">
      <c r="A1419" s="46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.75" thickTop="1" thickBot="1" x14ac:dyDescent="0.25">
      <c r="A1420" s="46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.75" thickTop="1" thickBot="1" x14ac:dyDescent="0.25">
      <c r="A1421" s="47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5" thickBot="1" x14ac:dyDescent="0.25">
      <c r="A1422" s="45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.75" thickTop="1" thickBot="1" x14ac:dyDescent="0.25">
      <c r="A1423" s="46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25">
      <c r="A1425" s="46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.75" thickTop="1" thickBot="1" x14ac:dyDescent="0.25">
      <c r="A1426" s="46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.75" thickTop="1" thickBot="1" x14ac:dyDescent="0.25">
      <c r="A1427" s="47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5" thickBot="1" x14ac:dyDescent="0.25">
      <c r="A1428" s="45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.75" thickTop="1" thickBot="1" x14ac:dyDescent="0.25">
      <c r="A1429" s="46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25">
      <c r="A1431" s="46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.75" thickTop="1" thickBot="1" x14ac:dyDescent="0.25">
      <c r="A1432" s="46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.75" thickTop="1" thickBot="1" x14ac:dyDescent="0.25">
      <c r="A1433" s="47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5" thickBot="1" x14ac:dyDescent="0.25">
      <c r="A1434" s="45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.75" thickTop="1" thickBot="1" x14ac:dyDescent="0.25">
      <c r="A1435" s="46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25">
      <c r="A1437" s="46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.75" thickTop="1" thickBot="1" x14ac:dyDescent="0.25">
      <c r="A1438" s="46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.75" thickTop="1" thickBot="1" x14ac:dyDescent="0.25">
      <c r="A1439" s="47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5" thickBot="1" x14ac:dyDescent="0.25">
      <c r="A1440" s="45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.75" thickTop="1" thickBot="1" x14ac:dyDescent="0.25">
      <c r="A1441" s="46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25">
      <c r="A1443" s="46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.75" thickTop="1" thickBot="1" x14ac:dyDescent="0.25">
      <c r="A1444" s="46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.75" thickTop="1" thickBot="1" x14ac:dyDescent="0.25">
      <c r="A1445" s="47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5" thickBot="1" x14ac:dyDescent="0.25">
      <c r="A1446" s="45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.75" thickTop="1" thickBot="1" x14ac:dyDescent="0.25">
      <c r="A1447" s="46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25">
      <c r="A1449" s="46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.75" thickTop="1" thickBot="1" x14ac:dyDescent="0.25">
      <c r="A1450" s="46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.75" thickTop="1" thickBot="1" x14ac:dyDescent="0.25">
      <c r="A1451" s="47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5" thickBot="1" x14ac:dyDescent="0.25">
      <c r="A1452" s="45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.75" thickTop="1" thickBot="1" x14ac:dyDescent="0.25">
      <c r="A1453" s="46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25">
      <c r="A1455" s="46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.75" thickTop="1" thickBot="1" x14ac:dyDescent="0.25">
      <c r="A1456" s="46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.75" thickTop="1" thickBot="1" x14ac:dyDescent="0.25">
      <c r="A1457" s="47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5" thickBot="1" x14ac:dyDescent="0.25">
      <c r="A1458" s="45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.75" thickTop="1" thickBot="1" x14ac:dyDescent="0.25">
      <c r="A1459" s="46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25">
      <c r="A1461" s="46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.75" thickTop="1" thickBot="1" x14ac:dyDescent="0.25">
      <c r="A1462" s="46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.75" thickTop="1" thickBot="1" x14ac:dyDescent="0.25">
      <c r="A1463" s="47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5" thickBot="1" x14ac:dyDescent="0.25">
      <c r="A1464" s="45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.75" thickTop="1" thickBot="1" x14ac:dyDescent="0.25">
      <c r="A1465" s="46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25">
      <c r="A1467" s="46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.75" thickTop="1" thickBot="1" x14ac:dyDescent="0.25">
      <c r="A1468" s="46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.75" thickTop="1" thickBot="1" x14ac:dyDescent="0.25">
      <c r="A1469" s="47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5" thickBot="1" x14ac:dyDescent="0.25">
      <c r="A1470" s="45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.75" thickTop="1" thickBot="1" x14ac:dyDescent="0.25">
      <c r="A1471" s="46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25">
      <c r="A1473" s="46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.75" thickTop="1" thickBot="1" x14ac:dyDescent="0.25">
      <c r="A1474" s="46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.75" thickTop="1" thickBot="1" x14ac:dyDescent="0.25">
      <c r="A1475" s="47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5" thickBot="1" x14ac:dyDescent="0.25">
      <c r="A1476" s="45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.75" thickTop="1" thickBot="1" x14ac:dyDescent="0.25">
      <c r="A1477" s="46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25">
      <c r="A1479" s="46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.75" thickTop="1" thickBot="1" x14ac:dyDescent="0.25">
      <c r="A1480" s="46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.75" thickTop="1" thickBot="1" x14ac:dyDescent="0.25">
      <c r="A1481" s="47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5" thickBot="1" x14ac:dyDescent="0.25">
      <c r="A1482" s="45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.75" thickTop="1" thickBot="1" x14ac:dyDescent="0.25">
      <c r="A1483" s="46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25">
      <c r="A1485" s="46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.75" thickTop="1" thickBot="1" x14ac:dyDescent="0.25">
      <c r="A1486" s="46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.75" thickTop="1" thickBot="1" x14ac:dyDescent="0.25">
      <c r="A1487" s="47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5" thickBot="1" x14ac:dyDescent="0.25">
      <c r="A1488" s="45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.75" thickTop="1" thickBot="1" x14ac:dyDescent="0.25">
      <c r="A1489" s="46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25">
      <c r="A1491" s="46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.75" thickTop="1" thickBot="1" x14ac:dyDescent="0.25">
      <c r="A1492" s="46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.75" thickTop="1" thickBot="1" x14ac:dyDescent="0.25">
      <c r="A1493" s="47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5" thickBot="1" x14ac:dyDescent="0.25">
      <c r="A1494" s="45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.75" thickTop="1" thickBot="1" x14ac:dyDescent="0.25">
      <c r="A1495" s="46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25">
      <c r="A1497" s="46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.75" thickTop="1" thickBot="1" x14ac:dyDescent="0.25">
      <c r="A1498" s="46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.75" thickTop="1" thickBot="1" x14ac:dyDescent="0.25">
      <c r="A1499" s="47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5" thickBot="1" x14ac:dyDescent="0.25">
      <c r="A1500" s="45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.75" thickTop="1" thickBot="1" x14ac:dyDescent="0.25">
      <c r="A1501" s="46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.75" thickTop="1" thickBot="1" x14ac:dyDescent="0.25">
      <c r="A1503" s="46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.75" thickTop="1" thickBot="1" x14ac:dyDescent="0.25">
      <c r="A1504" s="46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.75" thickTop="1" thickBot="1" x14ac:dyDescent="0.25">
      <c r="A1505" s="47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9.28515625" style="7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35.2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" thickBot="1" x14ac:dyDescent="0.25">
      <c r="A6" s="45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.75" thickTop="1" thickBot="1" x14ac:dyDescent="0.25">
      <c r="A7" s="46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25">
      <c r="A9" s="46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.75" thickTop="1" thickBot="1" x14ac:dyDescent="0.25">
      <c r="A10" s="46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.75" thickTop="1" thickBot="1" x14ac:dyDescent="0.25">
      <c r="A11" s="47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5" thickBot="1" x14ac:dyDescent="0.25">
      <c r="A12" s="45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.75" thickTop="1" thickBot="1" x14ac:dyDescent="0.25">
      <c r="A13" s="46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25">
      <c r="A15" s="46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.75" thickTop="1" thickBot="1" x14ac:dyDescent="0.25">
      <c r="A16" s="46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.75" thickTop="1" thickBot="1" x14ac:dyDescent="0.25">
      <c r="A17" s="47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5" thickBot="1" x14ac:dyDescent="0.25">
      <c r="A18" s="45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.75" thickTop="1" thickBot="1" x14ac:dyDescent="0.25">
      <c r="A19" s="46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25">
      <c r="A21" s="46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.75" thickTop="1" thickBot="1" x14ac:dyDescent="0.25">
      <c r="A22" s="46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.75" thickTop="1" thickBot="1" x14ac:dyDescent="0.25">
      <c r="A23" s="47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5" thickBot="1" x14ac:dyDescent="0.25">
      <c r="A24" s="45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.75" thickTop="1" thickBot="1" x14ac:dyDescent="0.25">
      <c r="A25" s="46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25">
      <c r="A27" s="46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.75" thickTop="1" thickBot="1" x14ac:dyDescent="0.25">
      <c r="A28" s="46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.75" thickTop="1" thickBot="1" x14ac:dyDescent="0.25">
      <c r="A29" s="47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5" thickBot="1" x14ac:dyDescent="0.25">
      <c r="A30" s="45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.75" thickTop="1" thickBot="1" x14ac:dyDescent="0.25">
      <c r="A31" s="46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.75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25">
      <c r="A33" s="46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.75" thickTop="1" thickBot="1" x14ac:dyDescent="0.25">
      <c r="A34" s="46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.75" thickTop="1" thickBot="1" x14ac:dyDescent="0.25">
      <c r="A35" s="47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5" thickBot="1" x14ac:dyDescent="0.25">
      <c r="A36" s="45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.75" thickTop="1" thickBot="1" x14ac:dyDescent="0.25">
      <c r="A37" s="46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.75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25">
      <c r="A39" s="46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.75" thickTop="1" thickBot="1" x14ac:dyDescent="0.25">
      <c r="A40" s="46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.75" thickTop="1" thickBot="1" x14ac:dyDescent="0.25">
      <c r="A41" s="47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5" thickBot="1" x14ac:dyDescent="0.25">
      <c r="A42" s="45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.75" thickTop="1" thickBot="1" x14ac:dyDescent="0.25">
      <c r="A43" s="46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.75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25">
      <c r="A45" s="46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.75" thickTop="1" thickBot="1" x14ac:dyDescent="0.25">
      <c r="A46" s="46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.75" thickTop="1" thickBot="1" x14ac:dyDescent="0.25">
      <c r="A47" s="47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5" thickBot="1" x14ac:dyDescent="0.25">
      <c r="A48" s="45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.75" thickTop="1" thickBot="1" x14ac:dyDescent="0.25">
      <c r="A49" s="46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.75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25">
      <c r="A51" s="46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.75" thickTop="1" thickBot="1" x14ac:dyDescent="0.25">
      <c r="A52" s="46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.75" thickTop="1" thickBot="1" x14ac:dyDescent="0.25">
      <c r="A53" s="47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5" thickBot="1" x14ac:dyDescent="0.25">
      <c r="A54" s="45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.75" thickTop="1" thickBot="1" x14ac:dyDescent="0.25">
      <c r="A55" s="46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.75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25">
      <c r="A57" s="46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.75" thickTop="1" thickBot="1" x14ac:dyDescent="0.25">
      <c r="A58" s="46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.75" thickTop="1" thickBot="1" x14ac:dyDescent="0.25">
      <c r="A59" s="47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5" thickBot="1" x14ac:dyDescent="0.25">
      <c r="A60" s="45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.75" thickTop="1" thickBot="1" x14ac:dyDescent="0.25">
      <c r="A61" s="46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.75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25">
      <c r="A63" s="46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.75" thickTop="1" thickBot="1" x14ac:dyDescent="0.25">
      <c r="A64" s="46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.75" thickTop="1" thickBot="1" x14ac:dyDescent="0.25">
      <c r="A65" s="47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5" thickBot="1" x14ac:dyDescent="0.25">
      <c r="A66" s="45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.75" thickTop="1" thickBot="1" x14ac:dyDescent="0.25">
      <c r="A67" s="46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.75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25">
      <c r="A69" s="46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.75" thickTop="1" thickBot="1" x14ac:dyDescent="0.25">
      <c r="A70" s="46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.75" thickTop="1" thickBot="1" x14ac:dyDescent="0.25">
      <c r="A71" s="47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5" thickBot="1" x14ac:dyDescent="0.25">
      <c r="A72" s="45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.75" thickTop="1" thickBot="1" x14ac:dyDescent="0.25">
      <c r="A73" s="46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.75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.75" thickTop="1" thickBot="1" x14ac:dyDescent="0.25">
      <c r="A76" s="46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.75" thickTop="1" thickBot="1" x14ac:dyDescent="0.25">
      <c r="A77" s="47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5" thickBot="1" x14ac:dyDescent="0.25">
      <c r="A78" s="45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.75" thickTop="1" thickBot="1" x14ac:dyDescent="0.25">
      <c r="A79" s="46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.75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.75" thickTop="1" thickBot="1" x14ac:dyDescent="0.25">
      <c r="A82" s="46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.75" thickTop="1" thickBot="1" x14ac:dyDescent="0.25">
      <c r="A83" s="47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5" thickBot="1" x14ac:dyDescent="0.25">
      <c r="A84" s="45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.75" thickTop="1" thickBot="1" x14ac:dyDescent="0.25">
      <c r="A85" s="46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.75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.75" thickTop="1" thickBot="1" x14ac:dyDescent="0.25">
      <c r="A88" s="46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.75" thickTop="1" thickBot="1" x14ac:dyDescent="0.25">
      <c r="A89" s="47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5" thickBot="1" x14ac:dyDescent="0.25">
      <c r="A90" s="45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.75" thickTop="1" thickBot="1" x14ac:dyDescent="0.25">
      <c r="A91" s="46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.75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.75" thickTop="1" thickBot="1" x14ac:dyDescent="0.25">
      <c r="A94" s="46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.75" thickTop="1" thickBot="1" x14ac:dyDescent="0.25">
      <c r="A95" s="47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5" thickBot="1" x14ac:dyDescent="0.25">
      <c r="A96" s="45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.75" thickTop="1" thickBot="1" x14ac:dyDescent="0.25">
      <c r="A97" s="46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.75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.75" thickTop="1" thickBot="1" x14ac:dyDescent="0.25">
      <c r="A100" s="46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.75" thickTop="1" thickBot="1" x14ac:dyDescent="0.25">
      <c r="A101" s="47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5" thickBot="1" x14ac:dyDescent="0.25">
      <c r="A102" s="45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.75" thickTop="1" thickBot="1" x14ac:dyDescent="0.25">
      <c r="A103" s="46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.75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.75" thickTop="1" thickBot="1" x14ac:dyDescent="0.25">
      <c r="A106" s="46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.75" thickTop="1" thickBot="1" x14ac:dyDescent="0.25">
      <c r="A107" s="47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5" thickBot="1" x14ac:dyDescent="0.25">
      <c r="A108" s="45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.75" thickTop="1" thickBot="1" x14ac:dyDescent="0.25">
      <c r="A109" s="46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.75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.75" thickTop="1" thickBot="1" x14ac:dyDescent="0.25">
      <c r="A112" s="46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.75" thickTop="1" thickBot="1" x14ac:dyDescent="0.25">
      <c r="A113" s="47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5" thickBot="1" x14ac:dyDescent="0.25">
      <c r="A114" s="45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.75" thickTop="1" thickBot="1" x14ac:dyDescent="0.25">
      <c r="A115" s="46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.75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.75" thickTop="1" thickBot="1" x14ac:dyDescent="0.25">
      <c r="A118" s="46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.75" thickTop="1" thickBot="1" x14ac:dyDescent="0.25">
      <c r="A119" s="47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5" thickBot="1" x14ac:dyDescent="0.25">
      <c r="A120" s="45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.75" thickTop="1" thickBot="1" x14ac:dyDescent="0.25">
      <c r="A121" s="46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.75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.75" thickTop="1" thickBot="1" x14ac:dyDescent="0.25">
      <c r="A124" s="46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.75" thickTop="1" thickBot="1" x14ac:dyDescent="0.25">
      <c r="A125" s="47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5" thickBot="1" x14ac:dyDescent="0.25">
      <c r="A126" s="45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.75" thickTop="1" thickBot="1" x14ac:dyDescent="0.25">
      <c r="A127" s="46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.75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.75" thickTop="1" thickBot="1" x14ac:dyDescent="0.25">
      <c r="A130" s="46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.75" thickTop="1" thickBot="1" x14ac:dyDescent="0.25">
      <c r="A131" s="47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5" thickBot="1" x14ac:dyDescent="0.25">
      <c r="A132" s="45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.75" thickTop="1" thickBot="1" x14ac:dyDescent="0.25">
      <c r="A133" s="46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.75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.75" thickTop="1" thickBot="1" x14ac:dyDescent="0.25">
      <c r="A136" s="46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.75" thickTop="1" thickBot="1" x14ac:dyDescent="0.25">
      <c r="A137" s="47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5" thickBot="1" x14ac:dyDescent="0.25">
      <c r="A138" s="45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.75" thickTop="1" thickBot="1" x14ac:dyDescent="0.25">
      <c r="A139" s="46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.75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.75" thickTop="1" thickBot="1" x14ac:dyDescent="0.25">
      <c r="A142" s="46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.75" thickTop="1" thickBot="1" x14ac:dyDescent="0.25">
      <c r="A143" s="47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5" thickBot="1" x14ac:dyDescent="0.25">
      <c r="A144" s="45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.75" thickTop="1" thickBot="1" x14ac:dyDescent="0.25">
      <c r="A145" s="46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.75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.75" thickTop="1" thickBot="1" x14ac:dyDescent="0.25">
      <c r="A148" s="46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.75" thickTop="1" thickBot="1" x14ac:dyDescent="0.25">
      <c r="A149" s="47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5" thickBot="1" x14ac:dyDescent="0.25">
      <c r="A150" s="45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.75" thickTop="1" thickBot="1" x14ac:dyDescent="0.25">
      <c r="A151" s="46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.75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.75" thickTop="1" thickBot="1" x14ac:dyDescent="0.25">
      <c r="A154" s="46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.75" thickTop="1" thickBot="1" x14ac:dyDescent="0.25">
      <c r="A155" s="47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5" thickBot="1" x14ac:dyDescent="0.25">
      <c r="A156" s="45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.75" thickTop="1" thickBot="1" x14ac:dyDescent="0.25">
      <c r="A157" s="46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.75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.75" thickTop="1" thickBot="1" x14ac:dyDescent="0.25">
      <c r="A160" s="46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.75" thickTop="1" thickBot="1" x14ac:dyDescent="0.25">
      <c r="A161" s="47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5" thickBot="1" x14ac:dyDescent="0.25">
      <c r="A162" s="45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.75" thickTop="1" thickBot="1" x14ac:dyDescent="0.25">
      <c r="A163" s="46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.75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.75" thickTop="1" thickBot="1" x14ac:dyDescent="0.25">
      <c r="A166" s="46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.75" thickTop="1" thickBot="1" x14ac:dyDescent="0.25">
      <c r="A167" s="47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5" thickBot="1" x14ac:dyDescent="0.25">
      <c r="A168" s="45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.75" thickTop="1" thickBot="1" x14ac:dyDescent="0.25">
      <c r="A169" s="46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.75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.75" thickTop="1" thickBot="1" x14ac:dyDescent="0.25">
      <c r="A172" s="46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.75" thickTop="1" thickBot="1" x14ac:dyDescent="0.25">
      <c r="A173" s="47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5" thickBot="1" x14ac:dyDescent="0.25">
      <c r="A174" s="45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.75" thickTop="1" thickBot="1" x14ac:dyDescent="0.25">
      <c r="A175" s="46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.75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.75" thickTop="1" thickBot="1" x14ac:dyDescent="0.25">
      <c r="A178" s="46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.75" thickTop="1" thickBot="1" x14ac:dyDescent="0.25">
      <c r="A179" s="47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5" thickBot="1" x14ac:dyDescent="0.25">
      <c r="A180" s="45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.75" thickTop="1" thickBot="1" x14ac:dyDescent="0.25">
      <c r="A181" s="46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.75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.75" thickTop="1" thickBot="1" x14ac:dyDescent="0.25">
      <c r="A184" s="46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.75" thickTop="1" thickBot="1" x14ac:dyDescent="0.25">
      <c r="A185" s="47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5" thickBot="1" x14ac:dyDescent="0.25">
      <c r="A186" s="45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.75" thickTop="1" thickBot="1" x14ac:dyDescent="0.25">
      <c r="A187" s="46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.75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.75" thickTop="1" thickBot="1" x14ac:dyDescent="0.25">
      <c r="A190" s="46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.75" thickTop="1" thickBot="1" x14ac:dyDescent="0.25">
      <c r="A191" s="47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5" thickBot="1" x14ac:dyDescent="0.25">
      <c r="A192" s="45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.75" thickTop="1" thickBot="1" x14ac:dyDescent="0.25">
      <c r="A193" s="46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.75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.75" thickTop="1" thickBot="1" x14ac:dyDescent="0.25">
      <c r="A196" s="46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.75" thickTop="1" thickBot="1" x14ac:dyDescent="0.25">
      <c r="A197" s="47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5" thickBot="1" x14ac:dyDescent="0.25">
      <c r="A198" s="45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.75" thickTop="1" thickBot="1" x14ac:dyDescent="0.25">
      <c r="A199" s="46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.75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.75" thickTop="1" thickBot="1" x14ac:dyDescent="0.25">
      <c r="A202" s="46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.75" thickTop="1" thickBot="1" x14ac:dyDescent="0.25">
      <c r="A203" s="47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5" thickBot="1" x14ac:dyDescent="0.25">
      <c r="A204" s="45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.75" thickTop="1" thickBot="1" x14ac:dyDescent="0.25">
      <c r="A205" s="46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.75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.75" thickTop="1" thickBot="1" x14ac:dyDescent="0.25">
      <c r="A208" s="46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.75" thickTop="1" thickBot="1" x14ac:dyDescent="0.25">
      <c r="A209" s="47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5" thickBot="1" x14ac:dyDescent="0.25">
      <c r="A210" s="45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.75" thickTop="1" thickBot="1" x14ac:dyDescent="0.25">
      <c r="A211" s="46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.75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.75" thickTop="1" thickBot="1" x14ac:dyDescent="0.25">
      <c r="A214" s="46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.75" thickTop="1" thickBot="1" x14ac:dyDescent="0.25">
      <c r="A215" s="47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5" thickBot="1" x14ac:dyDescent="0.25">
      <c r="A216" s="45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.75" thickTop="1" thickBot="1" x14ac:dyDescent="0.25">
      <c r="A217" s="46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.75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.75" thickTop="1" thickBot="1" x14ac:dyDescent="0.25">
      <c r="A220" s="46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.75" thickTop="1" thickBot="1" x14ac:dyDescent="0.25">
      <c r="A221" s="47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5" thickBot="1" x14ac:dyDescent="0.25">
      <c r="A222" s="45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.75" thickTop="1" thickBot="1" x14ac:dyDescent="0.25">
      <c r="A223" s="46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.75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.75" thickTop="1" thickBot="1" x14ac:dyDescent="0.25">
      <c r="A226" s="46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.75" thickTop="1" thickBot="1" x14ac:dyDescent="0.25">
      <c r="A227" s="47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5" thickBot="1" x14ac:dyDescent="0.25">
      <c r="A228" s="45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.75" thickTop="1" thickBot="1" x14ac:dyDescent="0.25">
      <c r="A229" s="46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.75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.75" thickTop="1" thickBot="1" x14ac:dyDescent="0.25">
      <c r="A232" s="46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.75" thickTop="1" thickBot="1" x14ac:dyDescent="0.25">
      <c r="A233" s="47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5" thickBot="1" x14ac:dyDescent="0.25">
      <c r="A234" s="45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.75" thickTop="1" thickBot="1" x14ac:dyDescent="0.25">
      <c r="A235" s="46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.75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.75" thickTop="1" thickBot="1" x14ac:dyDescent="0.25">
      <c r="A238" s="46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.75" thickTop="1" thickBot="1" x14ac:dyDescent="0.25">
      <c r="A239" s="47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5" thickBot="1" x14ac:dyDescent="0.25">
      <c r="A240" s="45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.75" thickTop="1" thickBot="1" x14ac:dyDescent="0.25">
      <c r="A241" s="46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.75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.75" thickTop="1" thickBot="1" x14ac:dyDescent="0.25">
      <c r="A244" s="46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.75" thickTop="1" thickBot="1" x14ac:dyDescent="0.25">
      <c r="A245" s="47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5" thickBot="1" x14ac:dyDescent="0.25">
      <c r="A246" s="45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.75" thickTop="1" thickBot="1" x14ac:dyDescent="0.25">
      <c r="A247" s="46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.75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.75" thickTop="1" thickBot="1" x14ac:dyDescent="0.25">
      <c r="A250" s="46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.75" thickTop="1" thickBot="1" x14ac:dyDescent="0.25">
      <c r="A251" s="47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5" thickBot="1" x14ac:dyDescent="0.25">
      <c r="A252" s="45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.75" thickTop="1" thickBot="1" x14ac:dyDescent="0.25">
      <c r="A253" s="46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.75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.75" thickTop="1" thickBot="1" x14ac:dyDescent="0.25">
      <c r="A256" s="46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.75" thickTop="1" thickBot="1" x14ac:dyDescent="0.25">
      <c r="A257" s="47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5" thickBot="1" x14ac:dyDescent="0.25">
      <c r="A258" s="45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.75" thickTop="1" thickBot="1" x14ac:dyDescent="0.25">
      <c r="A259" s="46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.75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.75" thickTop="1" thickBot="1" x14ac:dyDescent="0.25">
      <c r="A262" s="46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.75" thickTop="1" thickBot="1" x14ac:dyDescent="0.25">
      <c r="A263" s="47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5" thickBot="1" x14ac:dyDescent="0.25">
      <c r="A264" s="45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.75" thickTop="1" thickBot="1" x14ac:dyDescent="0.25">
      <c r="A265" s="46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.75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.75" thickTop="1" thickBot="1" x14ac:dyDescent="0.25">
      <c r="A268" s="46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.75" thickTop="1" thickBot="1" x14ac:dyDescent="0.25">
      <c r="A269" s="47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5" thickBot="1" x14ac:dyDescent="0.25">
      <c r="A270" s="45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.75" thickTop="1" thickBot="1" x14ac:dyDescent="0.25">
      <c r="A271" s="46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.75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.75" thickTop="1" thickBot="1" x14ac:dyDescent="0.25">
      <c r="A274" s="46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.75" thickTop="1" thickBot="1" x14ac:dyDescent="0.25">
      <c r="A275" s="47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5" thickBot="1" x14ac:dyDescent="0.25">
      <c r="A276" s="45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.75" thickTop="1" thickBot="1" x14ac:dyDescent="0.25">
      <c r="A277" s="46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.75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.75" thickTop="1" thickBot="1" x14ac:dyDescent="0.25">
      <c r="A280" s="46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.75" thickTop="1" thickBot="1" x14ac:dyDescent="0.25">
      <c r="A281" s="47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5" thickBot="1" x14ac:dyDescent="0.25">
      <c r="A282" s="45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.75" thickTop="1" thickBot="1" x14ac:dyDescent="0.25">
      <c r="A283" s="46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.75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.75" thickTop="1" thickBot="1" x14ac:dyDescent="0.25">
      <c r="A286" s="46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.75" thickTop="1" thickBot="1" x14ac:dyDescent="0.25">
      <c r="A287" s="47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5" thickBot="1" x14ac:dyDescent="0.25">
      <c r="A288" s="45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.75" thickTop="1" thickBot="1" x14ac:dyDescent="0.25">
      <c r="A289" s="46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.75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.75" thickTop="1" thickBot="1" x14ac:dyDescent="0.25">
      <c r="A292" s="46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.75" thickTop="1" thickBot="1" x14ac:dyDescent="0.25">
      <c r="A293" s="47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5" thickBot="1" x14ac:dyDescent="0.25">
      <c r="A294" s="45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.75" thickTop="1" thickBot="1" x14ac:dyDescent="0.25">
      <c r="A295" s="46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.75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.75" thickTop="1" thickBot="1" x14ac:dyDescent="0.25">
      <c r="A298" s="46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.75" thickTop="1" thickBot="1" x14ac:dyDescent="0.25">
      <c r="A299" s="47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5" thickBot="1" x14ac:dyDescent="0.25">
      <c r="A300" s="45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.75" thickTop="1" thickBot="1" x14ac:dyDescent="0.25">
      <c r="A301" s="46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.75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.75" thickTop="1" thickBot="1" x14ac:dyDescent="0.25">
      <c r="A304" s="46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.75" thickTop="1" thickBot="1" x14ac:dyDescent="0.25">
      <c r="A305" s="47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5" thickBot="1" x14ac:dyDescent="0.25">
      <c r="A306" s="45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.75" thickTop="1" thickBot="1" x14ac:dyDescent="0.25">
      <c r="A307" s="46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.75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.75" thickTop="1" thickBot="1" x14ac:dyDescent="0.25">
      <c r="A310" s="46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.75" thickTop="1" thickBot="1" x14ac:dyDescent="0.25">
      <c r="A311" s="47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5" thickBot="1" x14ac:dyDescent="0.25">
      <c r="A312" s="45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.75" thickTop="1" thickBot="1" x14ac:dyDescent="0.25">
      <c r="A313" s="46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.75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.75" thickTop="1" thickBot="1" x14ac:dyDescent="0.25">
      <c r="A316" s="46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.75" thickTop="1" thickBot="1" x14ac:dyDescent="0.25">
      <c r="A317" s="47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5" thickBot="1" x14ac:dyDescent="0.25">
      <c r="A318" s="45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.75" thickTop="1" thickBot="1" x14ac:dyDescent="0.25">
      <c r="A319" s="46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.75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.75" thickTop="1" thickBot="1" x14ac:dyDescent="0.25">
      <c r="A322" s="46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.75" thickTop="1" thickBot="1" x14ac:dyDescent="0.25">
      <c r="A323" s="47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5" thickBot="1" x14ac:dyDescent="0.25">
      <c r="A324" s="45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.75" thickTop="1" thickBot="1" x14ac:dyDescent="0.25">
      <c r="A325" s="46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.75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.75" thickTop="1" thickBot="1" x14ac:dyDescent="0.25">
      <c r="A328" s="46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.75" thickTop="1" thickBot="1" x14ac:dyDescent="0.25">
      <c r="A329" s="47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5" thickBot="1" x14ac:dyDescent="0.25">
      <c r="A330" s="45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.75" thickTop="1" thickBot="1" x14ac:dyDescent="0.25">
      <c r="A331" s="46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.75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.75" thickTop="1" thickBot="1" x14ac:dyDescent="0.25">
      <c r="A334" s="46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.75" thickTop="1" thickBot="1" x14ac:dyDescent="0.25">
      <c r="A335" s="47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5" thickBot="1" x14ac:dyDescent="0.25">
      <c r="A336" s="45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.75" thickTop="1" thickBot="1" x14ac:dyDescent="0.25">
      <c r="A337" s="46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.75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.75" thickTop="1" thickBot="1" x14ac:dyDescent="0.25">
      <c r="A340" s="46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.75" thickTop="1" thickBot="1" x14ac:dyDescent="0.25">
      <c r="A341" s="47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5" thickBot="1" x14ac:dyDescent="0.25">
      <c r="A342" s="45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.75" thickTop="1" thickBot="1" x14ac:dyDescent="0.25">
      <c r="A343" s="46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.75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.75" thickTop="1" thickBot="1" x14ac:dyDescent="0.25">
      <c r="A346" s="46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.75" thickTop="1" thickBot="1" x14ac:dyDescent="0.25">
      <c r="A347" s="47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5" thickBot="1" x14ac:dyDescent="0.25">
      <c r="A348" s="45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.75" thickTop="1" thickBot="1" x14ac:dyDescent="0.25">
      <c r="A349" s="46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.75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.75" thickTop="1" thickBot="1" x14ac:dyDescent="0.25">
      <c r="A352" s="46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.75" thickTop="1" thickBot="1" x14ac:dyDescent="0.25">
      <c r="A353" s="47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5" thickBot="1" x14ac:dyDescent="0.25">
      <c r="A354" s="45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.75" thickTop="1" thickBot="1" x14ac:dyDescent="0.25">
      <c r="A355" s="46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.75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.75" thickTop="1" thickBot="1" x14ac:dyDescent="0.25">
      <c r="A358" s="46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.75" thickTop="1" thickBot="1" x14ac:dyDescent="0.25">
      <c r="A359" s="47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5" thickBot="1" x14ac:dyDescent="0.25">
      <c r="A360" s="45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.75" thickTop="1" thickBot="1" x14ac:dyDescent="0.25">
      <c r="A361" s="46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.75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.75" thickTop="1" thickBot="1" x14ac:dyDescent="0.25">
      <c r="A364" s="46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.75" thickTop="1" thickBot="1" x14ac:dyDescent="0.25">
      <c r="A365" s="47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5" thickBot="1" x14ac:dyDescent="0.25">
      <c r="A366" s="45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.75" thickTop="1" thickBot="1" x14ac:dyDescent="0.25">
      <c r="A367" s="46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.75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.75" thickTop="1" thickBot="1" x14ac:dyDescent="0.25">
      <c r="A370" s="46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.75" thickTop="1" thickBot="1" x14ac:dyDescent="0.25">
      <c r="A371" s="47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5" thickBot="1" x14ac:dyDescent="0.25">
      <c r="A372" s="45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.75" thickTop="1" thickBot="1" x14ac:dyDescent="0.25">
      <c r="A373" s="46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.75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.75" thickTop="1" thickBot="1" x14ac:dyDescent="0.25">
      <c r="A376" s="46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.75" thickTop="1" thickBot="1" x14ac:dyDescent="0.25">
      <c r="A377" s="47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5" thickBot="1" x14ac:dyDescent="0.25">
      <c r="A378" s="45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.75" thickTop="1" thickBot="1" x14ac:dyDescent="0.25">
      <c r="A379" s="46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.75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.75" thickTop="1" thickBot="1" x14ac:dyDescent="0.25">
      <c r="A382" s="46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.75" thickTop="1" thickBot="1" x14ac:dyDescent="0.25">
      <c r="A383" s="47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5" thickBot="1" x14ac:dyDescent="0.25">
      <c r="A384" s="45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.75" thickTop="1" thickBot="1" x14ac:dyDescent="0.25">
      <c r="A385" s="46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.75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.75" thickTop="1" thickBot="1" x14ac:dyDescent="0.25">
      <c r="A388" s="46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.75" thickTop="1" thickBot="1" x14ac:dyDescent="0.25">
      <c r="A389" s="47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5" thickBot="1" x14ac:dyDescent="0.25">
      <c r="A390" s="45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.75" thickTop="1" thickBot="1" x14ac:dyDescent="0.25">
      <c r="A391" s="46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.75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.75" thickTop="1" thickBot="1" x14ac:dyDescent="0.25">
      <c r="A394" s="46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.75" thickTop="1" thickBot="1" x14ac:dyDescent="0.25">
      <c r="A395" s="47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5" thickBot="1" x14ac:dyDescent="0.25">
      <c r="A396" s="45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.75" thickTop="1" thickBot="1" x14ac:dyDescent="0.25">
      <c r="A397" s="46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.75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.75" thickTop="1" thickBot="1" x14ac:dyDescent="0.25">
      <c r="A400" s="46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.75" thickTop="1" thickBot="1" x14ac:dyDescent="0.25">
      <c r="A401" s="47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5" thickBot="1" x14ac:dyDescent="0.25">
      <c r="A402" s="45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.75" thickTop="1" thickBot="1" x14ac:dyDescent="0.25">
      <c r="A403" s="46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.75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.75" thickTop="1" thickBot="1" x14ac:dyDescent="0.25">
      <c r="A406" s="46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.75" thickTop="1" thickBot="1" x14ac:dyDescent="0.25">
      <c r="A407" s="47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5" thickBot="1" x14ac:dyDescent="0.25">
      <c r="A408" s="45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.75" thickTop="1" thickBot="1" x14ac:dyDescent="0.25">
      <c r="A409" s="46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.75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.75" thickTop="1" thickBot="1" x14ac:dyDescent="0.25">
      <c r="A412" s="46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.75" thickTop="1" thickBot="1" x14ac:dyDescent="0.25">
      <c r="A413" s="47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5" thickBot="1" x14ac:dyDescent="0.25">
      <c r="A414" s="45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.75" thickTop="1" thickBot="1" x14ac:dyDescent="0.25">
      <c r="A415" s="46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.75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.75" thickTop="1" thickBot="1" x14ac:dyDescent="0.25">
      <c r="A418" s="46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.75" thickTop="1" thickBot="1" x14ac:dyDescent="0.25">
      <c r="A419" s="47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5" thickBot="1" x14ac:dyDescent="0.25">
      <c r="A420" s="45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.75" thickTop="1" thickBot="1" x14ac:dyDescent="0.25">
      <c r="A421" s="46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.75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.75" thickTop="1" thickBot="1" x14ac:dyDescent="0.25">
      <c r="A424" s="46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.75" thickTop="1" thickBot="1" x14ac:dyDescent="0.25">
      <c r="A425" s="47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5" thickBot="1" x14ac:dyDescent="0.25">
      <c r="A426" s="45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.75" thickTop="1" thickBot="1" x14ac:dyDescent="0.25">
      <c r="A427" s="46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.75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.75" thickTop="1" thickBot="1" x14ac:dyDescent="0.25">
      <c r="A430" s="46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.75" thickTop="1" thickBot="1" x14ac:dyDescent="0.25">
      <c r="A431" s="47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5" thickBot="1" x14ac:dyDescent="0.25">
      <c r="A432" s="45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.75" thickTop="1" thickBot="1" x14ac:dyDescent="0.25">
      <c r="A433" s="46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.75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.75" thickTop="1" thickBot="1" x14ac:dyDescent="0.25">
      <c r="A436" s="46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.75" thickTop="1" thickBot="1" x14ac:dyDescent="0.25">
      <c r="A437" s="47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5" thickBot="1" x14ac:dyDescent="0.25">
      <c r="A438" s="45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.75" thickTop="1" thickBot="1" x14ac:dyDescent="0.25">
      <c r="A439" s="46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.75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25">
      <c r="A441" s="46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.75" thickTop="1" thickBot="1" x14ac:dyDescent="0.25">
      <c r="A442" s="46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.75" thickTop="1" thickBot="1" x14ac:dyDescent="0.25">
      <c r="A443" s="47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5" thickBot="1" x14ac:dyDescent="0.25">
      <c r="A444" s="45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.75" thickTop="1" thickBot="1" x14ac:dyDescent="0.25">
      <c r="A445" s="46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.75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25">
      <c r="A447" s="46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.75" thickTop="1" thickBot="1" x14ac:dyDescent="0.25">
      <c r="A448" s="46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.75" thickTop="1" thickBot="1" x14ac:dyDescent="0.25">
      <c r="A449" s="47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5" thickBot="1" x14ac:dyDescent="0.25">
      <c r="A450" s="45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.75" thickTop="1" thickBot="1" x14ac:dyDescent="0.25">
      <c r="A451" s="46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.75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25">
      <c r="A453" s="46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.75" thickTop="1" thickBot="1" x14ac:dyDescent="0.25">
      <c r="A454" s="46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.75" thickTop="1" thickBot="1" x14ac:dyDescent="0.25">
      <c r="A455" s="47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5" thickBot="1" x14ac:dyDescent="0.25">
      <c r="A456" s="45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.75" thickTop="1" thickBot="1" x14ac:dyDescent="0.25">
      <c r="A457" s="46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.75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25">
      <c r="A459" s="46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.75" thickTop="1" thickBot="1" x14ac:dyDescent="0.25">
      <c r="A460" s="46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.75" thickTop="1" thickBot="1" x14ac:dyDescent="0.25">
      <c r="A461" s="47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5" thickBot="1" x14ac:dyDescent="0.25">
      <c r="A462" s="45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.75" thickTop="1" thickBot="1" x14ac:dyDescent="0.25">
      <c r="A463" s="46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.75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25">
      <c r="A465" s="46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.75" thickTop="1" thickBot="1" x14ac:dyDescent="0.25">
      <c r="A466" s="46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.75" thickTop="1" thickBot="1" x14ac:dyDescent="0.25">
      <c r="A467" s="47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5" thickBot="1" x14ac:dyDescent="0.25">
      <c r="A468" s="45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.75" thickTop="1" thickBot="1" x14ac:dyDescent="0.25">
      <c r="A469" s="46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.75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25">
      <c r="A471" s="46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.75" thickTop="1" thickBot="1" x14ac:dyDescent="0.25">
      <c r="A472" s="46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.75" thickTop="1" thickBot="1" x14ac:dyDescent="0.25">
      <c r="A473" s="47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5" thickBot="1" x14ac:dyDescent="0.25">
      <c r="A474" s="45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.75" thickTop="1" thickBot="1" x14ac:dyDescent="0.25">
      <c r="A475" s="46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.75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25">
      <c r="A477" s="46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.75" thickTop="1" thickBot="1" x14ac:dyDescent="0.25">
      <c r="A478" s="46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.75" thickTop="1" thickBot="1" x14ac:dyDescent="0.25">
      <c r="A479" s="47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5" thickBot="1" x14ac:dyDescent="0.25">
      <c r="A480" s="45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.75" thickTop="1" thickBot="1" x14ac:dyDescent="0.25">
      <c r="A481" s="46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.75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25">
      <c r="A483" s="46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.75" thickTop="1" thickBot="1" x14ac:dyDescent="0.25">
      <c r="A484" s="46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.75" thickTop="1" thickBot="1" x14ac:dyDescent="0.25">
      <c r="A485" s="47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5" thickBot="1" x14ac:dyDescent="0.25">
      <c r="A486" s="45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.75" thickTop="1" thickBot="1" x14ac:dyDescent="0.25">
      <c r="A487" s="46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.75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25">
      <c r="A489" s="46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.75" thickTop="1" thickBot="1" x14ac:dyDescent="0.25">
      <c r="A490" s="46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.75" thickTop="1" thickBot="1" x14ac:dyDescent="0.25">
      <c r="A491" s="47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5" thickBot="1" x14ac:dyDescent="0.25">
      <c r="A492" s="45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.75" thickTop="1" thickBot="1" x14ac:dyDescent="0.25">
      <c r="A493" s="46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.75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25">
      <c r="A495" s="46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.75" thickTop="1" thickBot="1" x14ac:dyDescent="0.25">
      <c r="A496" s="46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.75" thickTop="1" thickBot="1" x14ac:dyDescent="0.25">
      <c r="A497" s="47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5" thickBot="1" x14ac:dyDescent="0.25">
      <c r="A498" s="45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.75" thickTop="1" thickBot="1" x14ac:dyDescent="0.25">
      <c r="A499" s="46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.75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25">
      <c r="A501" s="46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.75" thickTop="1" thickBot="1" x14ac:dyDescent="0.25">
      <c r="A502" s="46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.75" thickTop="1" thickBot="1" x14ac:dyDescent="0.25">
      <c r="A503" s="47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5" thickBot="1" x14ac:dyDescent="0.25">
      <c r="A504" s="45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.75" thickTop="1" thickBot="1" x14ac:dyDescent="0.25">
      <c r="A505" s="46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.75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25">
      <c r="A507" s="46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.75" thickTop="1" thickBot="1" x14ac:dyDescent="0.25">
      <c r="A508" s="46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.75" thickTop="1" thickBot="1" x14ac:dyDescent="0.25">
      <c r="A509" s="47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5" thickBot="1" x14ac:dyDescent="0.25">
      <c r="A510" s="45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.75" thickTop="1" thickBot="1" x14ac:dyDescent="0.25">
      <c r="A511" s="46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.75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25">
      <c r="A513" s="46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.75" thickTop="1" thickBot="1" x14ac:dyDescent="0.25">
      <c r="A514" s="46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.75" thickTop="1" thickBot="1" x14ac:dyDescent="0.25">
      <c r="A515" s="47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5" thickBot="1" x14ac:dyDescent="0.25">
      <c r="A516" s="45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.75" thickTop="1" thickBot="1" x14ac:dyDescent="0.25">
      <c r="A517" s="46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.75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25">
      <c r="A519" s="46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.75" thickTop="1" thickBot="1" x14ac:dyDescent="0.25">
      <c r="A520" s="46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.75" thickTop="1" thickBot="1" x14ac:dyDescent="0.25">
      <c r="A521" s="47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5" thickBot="1" x14ac:dyDescent="0.25">
      <c r="A522" s="45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.75" thickTop="1" thickBot="1" x14ac:dyDescent="0.25">
      <c r="A523" s="46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.75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25">
      <c r="A525" s="46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.75" thickTop="1" thickBot="1" x14ac:dyDescent="0.25">
      <c r="A526" s="46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.75" thickTop="1" thickBot="1" x14ac:dyDescent="0.25">
      <c r="A527" s="47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5" thickBot="1" x14ac:dyDescent="0.25">
      <c r="A528" s="45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.75" thickTop="1" thickBot="1" x14ac:dyDescent="0.25">
      <c r="A529" s="46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.75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25">
      <c r="A531" s="46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.75" thickTop="1" thickBot="1" x14ac:dyDescent="0.25">
      <c r="A532" s="46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.75" thickTop="1" thickBot="1" x14ac:dyDescent="0.25">
      <c r="A533" s="47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5" thickBot="1" x14ac:dyDescent="0.25">
      <c r="A534" s="45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.75" thickTop="1" thickBot="1" x14ac:dyDescent="0.25">
      <c r="A535" s="46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.75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25">
      <c r="A537" s="46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.75" thickTop="1" thickBot="1" x14ac:dyDescent="0.25">
      <c r="A538" s="46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.75" thickTop="1" thickBot="1" x14ac:dyDescent="0.25">
      <c r="A539" s="47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5" thickBot="1" x14ac:dyDescent="0.25">
      <c r="A540" s="45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.75" thickTop="1" thickBot="1" x14ac:dyDescent="0.25">
      <c r="A541" s="46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.75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25">
      <c r="A543" s="46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.75" thickTop="1" thickBot="1" x14ac:dyDescent="0.25">
      <c r="A544" s="46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.75" thickTop="1" thickBot="1" x14ac:dyDescent="0.25">
      <c r="A545" s="47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5" thickBot="1" x14ac:dyDescent="0.25">
      <c r="A546" s="45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.75" thickTop="1" thickBot="1" x14ac:dyDescent="0.25">
      <c r="A547" s="46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.75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25">
      <c r="A549" s="46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.75" thickTop="1" thickBot="1" x14ac:dyDescent="0.25">
      <c r="A550" s="46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.75" thickTop="1" thickBot="1" x14ac:dyDescent="0.25">
      <c r="A551" s="47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5" thickBot="1" x14ac:dyDescent="0.25">
      <c r="A552" s="45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.75" thickTop="1" thickBot="1" x14ac:dyDescent="0.25">
      <c r="A553" s="46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.75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25">
      <c r="A555" s="46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.75" thickTop="1" thickBot="1" x14ac:dyDescent="0.25">
      <c r="A556" s="46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.75" thickTop="1" thickBot="1" x14ac:dyDescent="0.25">
      <c r="A557" s="47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5" thickBot="1" x14ac:dyDescent="0.25">
      <c r="A558" s="45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.75" thickTop="1" thickBot="1" x14ac:dyDescent="0.25">
      <c r="A559" s="46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.75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25">
      <c r="A561" s="46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.75" thickTop="1" thickBot="1" x14ac:dyDescent="0.25">
      <c r="A562" s="46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.75" thickTop="1" thickBot="1" x14ac:dyDescent="0.25">
      <c r="A563" s="47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5" thickBot="1" x14ac:dyDescent="0.25">
      <c r="A564" s="45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.75" thickTop="1" thickBot="1" x14ac:dyDescent="0.25">
      <c r="A565" s="46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.75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25">
      <c r="A567" s="46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.75" thickTop="1" thickBot="1" x14ac:dyDescent="0.25">
      <c r="A568" s="46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.75" thickTop="1" thickBot="1" x14ac:dyDescent="0.25">
      <c r="A569" s="47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5" thickBot="1" x14ac:dyDescent="0.25">
      <c r="A570" s="45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.75" thickTop="1" thickBot="1" x14ac:dyDescent="0.25">
      <c r="A571" s="46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.75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25">
      <c r="A573" s="46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.75" thickTop="1" thickBot="1" x14ac:dyDescent="0.25">
      <c r="A574" s="46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.75" thickTop="1" thickBot="1" x14ac:dyDescent="0.25">
      <c r="A575" s="47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5" thickBot="1" x14ac:dyDescent="0.25">
      <c r="A576" s="45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.75" thickTop="1" thickBot="1" x14ac:dyDescent="0.25">
      <c r="A577" s="46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.75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25">
      <c r="A579" s="46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.75" thickTop="1" thickBot="1" x14ac:dyDescent="0.25">
      <c r="A580" s="46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.75" thickTop="1" thickBot="1" x14ac:dyDescent="0.25">
      <c r="A581" s="47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5" thickBot="1" x14ac:dyDescent="0.25">
      <c r="A582" s="45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.75" thickTop="1" thickBot="1" x14ac:dyDescent="0.25">
      <c r="A583" s="46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.75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25">
      <c r="A585" s="46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.75" thickTop="1" thickBot="1" x14ac:dyDescent="0.25">
      <c r="A586" s="46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.75" thickTop="1" thickBot="1" x14ac:dyDescent="0.25">
      <c r="A587" s="47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5" thickBot="1" x14ac:dyDescent="0.25">
      <c r="A588" s="45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.75" thickTop="1" thickBot="1" x14ac:dyDescent="0.25">
      <c r="A589" s="46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.75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25">
      <c r="A591" s="46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.75" thickTop="1" thickBot="1" x14ac:dyDescent="0.25">
      <c r="A592" s="46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.75" thickTop="1" thickBot="1" x14ac:dyDescent="0.25">
      <c r="A593" s="47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5" thickBot="1" x14ac:dyDescent="0.25">
      <c r="A594" s="45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.75" thickTop="1" thickBot="1" x14ac:dyDescent="0.25">
      <c r="A595" s="46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.75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25">
      <c r="A597" s="46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.75" thickTop="1" thickBot="1" x14ac:dyDescent="0.25">
      <c r="A598" s="46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.75" thickTop="1" thickBot="1" x14ac:dyDescent="0.25">
      <c r="A599" s="47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5" thickBot="1" x14ac:dyDescent="0.25">
      <c r="A600" s="45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.75" thickTop="1" thickBot="1" x14ac:dyDescent="0.25">
      <c r="A601" s="46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.75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25">
      <c r="A603" s="46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.75" thickTop="1" thickBot="1" x14ac:dyDescent="0.25">
      <c r="A604" s="46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.75" thickTop="1" thickBot="1" x14ac:dyDescent="0.25">
      <c r="A605" s="47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5" thickBot="1" x14ac:dyDescent="0.25">
      <c r="A606" s="45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.75" thickTop="1" thickBot="1" x14ac:dyDescent="0.25">
      <c r="A607" s="46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.75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25">
      <c r="A609" s="46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.75" thickTop="1" thickBot="1" x14ac:dyDescent="0.25">
      <c r="A610" s="46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.75" thickTop="1" thickBot="1" x14ac:dyDescent="0.25">
      <c r="A611" s="47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5" thickBot="1" x14ac:dyDescent="0.25">
      <c r="A612" s="45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.75" thickTop="1" thickBot="1" x14ac:dyDescent="0.25">
      <c r="A613" s="46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.75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25">
      <c r="A615" s="46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.75" thickTop="1" thickBot="1" x14ac:dyDescent="0.25">
      <c r="A616" s="46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.75" thickTop="1" thickBot="1" x14ac:dyDescent="0.25">
      <c r="A617" s="47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5" thickBot="1" x14ac:dyDescent="0.25">
      <c r="A618" s="45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.75" thickTop="1" thickBot="1" x14ac:dyDescent="0.25">
      <c r="A619" s="46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.75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25">
      <c r="A621" s="46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.75" thickTop="1" thickBot="1" x14ac:dyDescent="0.25">
      <c r="A622" s="46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.75" thickTop="1" thickBot="1" x14ac:dyDescent="0.25">
      <c r="A623" s="47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5" thickBot="1" x14ac:dyDescent="0.25">
      <c r="A624" s="45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.75" thickTop="1" thickBot="1" x14ac:dyDescent="0.25">
      <c r="A625" s="46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.75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25">
      <c r="A627" s="46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.75" thickTop="1" thickBot="1" x14ac:dyDescent="0.25">
      <c r="A628" s="46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.75" thickTop="1" thickBot="1" x14ac:dyDescent="0.25">
      <c r="A629" s="47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5" thickBot="1" x14ac:dyDescent="0.25">
      <c r="A630" s="45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.75" thickTop="1" thickBot="1" x14ac:dyDescent="0.25">
      <c r="A631" s="46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.75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25">
      <c r="A633" s="46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.75" thickTop="1" thickBot="1" x14ac:dyDescent="0.25">
      <c r="A634" s="46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.75" thickTop="1" thickBot="1" x14ac:dyDescent="0.25">
      <c r="A635" s="47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5" thickBot="1" x14ac:dyDescent="0.25">
      <c r="A636" s="45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.75" thickTop="1" thickBot="1" x14ac:dyDescent="0.25">
      <c r="A637" s="46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.75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25">
      <c r="A639" s="46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.75" thickTop="1" thickBot="1" x14ac:dyDescent="0.25">
      <c r="A640" s="46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.75" thickTop="1" thickBot="1" x14ac:dyDescent="0.25">
      <c r="A641" s="47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5" thickBot="1" x14ac:dyDescent="0.25">
      <c r="A642" s="45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.75" thickTop="1" thickBot="1" x14ac:dyDescent="0.25">
      <c r="A643" s="46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.75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25">
      <c r="A645" s="46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.75" thickTop="1" thickBot="1" x14ac:dyDescent="0.25">
      <c r="A646" s="46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.75" thickTop="1" thickBot="1" x14ac:dyDescent="0.25">
      <c r="A647" s="47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5" thickBot="1" x14ac:dyDescent="0.25">
      <c r="A648" s="45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.75" thickTop="1" thickBot="1" x14ac:dyDescent="0.25">
      <c r="A649" s="46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.75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25">
      <c r="A651" s="46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.75" thickTop="1" thickBot="1" x14ac:dyDescent="0.25">
      <c r="A652" s="46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.75" thickTop="1" thickBot="1" x14ac:dyDescent="0.25">
      <c r="A653" s="47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5" thickBot="1" x14ac:dyDescent="0.25">
      <c r="A654" s="45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.75" thickTop="1" thickBot="1" x14ac:dyDescent="0.25">
      <c r="A655" s="46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.75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25">
      <c r="A657" s="46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.75" thickTop="1" thickBot="1" x14ac:dyDescent="0.25">
      <c r="A658" s="46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.75" thickTop="1" thickBot="1" x14ac:dyDescent="0.25">
      <c r="A659" s="47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5" thickBot="1" x14ac:dyDescent="0.25">
      <c r="A660" s="45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.75" thickTop="1" thickBot="1" x14ac:dyDescent="0.25">
      <c r="A661" s="46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.75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25">
      <c r="A663" s="46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.75" thickTop="1" thickBot="1" x14ac:dyDescent="0.25">
      <c r="A664" s="46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.75" thickTop="1" thickBot="1" x14ac:dyDescent="0.25">
      <c r="A665" s="47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5" thickBot="1" x14ac:dyDescent="0.25">
      <c r="A666" s="45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.75" thickTop="1" thickBot="1" x14ac:dyDescent="0.25">
      <c r="A667" s="46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.75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25">
      <c r="A669" s="46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.75" thickTop="1" thickBot="1" x14ac:dyDescent="0.25">
      <c r="A670" s="46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.75" thickTop="1" thickBot="1" x14ac:dyDescent="0.25">
      <c r="A671" s="47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5" thickBot="1" x14ac:dyDescent="0.25">
      <c r="A672" s="45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.75" thickTop="1" thickBot="1" x14ac:dyDescent="0.25">
      <c r="A673" s="46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.75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25">
      <c r="A675" s="46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.75" thickTop="1" thickBot="1" x14ac:dyDescent="0.25">
      <c r="A676" s="46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.75" thickTop="1" thickBot="1" x14ac:dyDescent="0.25">
      <c r="A677" s="47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5" thickBot="1" x14ac:dyDescent="0.25">
      <c r="A678" s="45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.75" thickTop="1" thickBot="1" x14ac:dyDescent="0.25">
      <c r="A679" s="46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.75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25">
      <c r="A681" s="46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.75" thickTop="1" thickBot="1" x14ac:dyDescent="0.25">
      <c r="A682" s="46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.75" thickTop="1" thickBot="1" x14ac:dyDescent="0.25">
      <c r="A683" s="47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5" thickBot="1" x14ac:dyDescent="0.25">
      <c r="A684" s="45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.75" thickTop="1" thickBot="1" x14ac:dyDescent="0.25">
      <c r="A685" s="46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.75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25">
      <c r="A687" s="46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.75" thickTop="1" thickBot="1" x14ac:dyDescent="0.25">
      <c r="A688" s="46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.75" thickTop="1" thickBot="1" x14ac:dyDescent="0.25">
      <c r="A689" s="47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5" thickBot="1" x14ac:dyDescent="0.25">
      <c r="A690" s="45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.75" thickTop="1" thickBot="1" x14ac:dyDescent="0.25">
      <c r="A691" s="46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.75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25">
      <c r="A693" s="46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.75" thickTop="1" thickBot="1" x14ac:dyDescent="0.25">
      <c r="A694" s="46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.75" thickTop="1" thickBot="1" x14ac:dyDescent="0.25">
      <c r="A695" s="47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5" thickBot="1" x14ac:dyDescent="0.25">
      <c r="A696" s="45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.75" thickTop="1" thickBot="1" x14ac:dyDescent="0.25">
      <c r="A697" s="46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.75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25">
      <c r="A699" s="46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.75" thickTop="1" thickBot="1" x14ac:dyDescent="0.25">
      <c r="A700" s="46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.75" thickTop="1" thickBot="1" x14ac:dyDescent="0.25">
      <c r="A701" s="47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5" thickBot="1" x14ac:dyDescent="0.25">
      <c r="A702" s="45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.75" thickTop="1" thickBot="1" x14ac:dyDescent="0.25">
      <c r="A703" s="46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.75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25">
      <c r="A705" s="46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.75" thickTop="1" thickBot="1" x14ac:dyDescent="0.25">
      <c r="A706" s="46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.75" thickTop="1" thickBot="1" x14ac:dyDescent="0.25">
      <c r="A707" s="47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5" thickBot="1" x14ac:dyDescent="0.25">
      <c r="A708" s="45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.75" thickTop="1" thickBot="1" x14ac:dyDescent="0.25">
      <c r="A709" s="46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.75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25">
      <c r="A711" s="46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.75" thickTop="1" thickBot="1" x14ac:dyDescent="0.25">
      <c r="A712" s="46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.75" thickTop="1" thickBot="1" x14ac:dyDescent="0.25">
      <c r="A713" s="47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5" thickBot="1" x14ac:dyDescent="0.25">
      <c r="A714" s="45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.75" thickTop="1" thickBot="1" x14ac:dyDescent="0.25">
      <c r="A715" s="46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.75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25">
      <c r="A717" s="46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.75" thickTop="1" thickBot="1" x14ac:dyDescent="0.25">
      <c r="A718" s="46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.75" thickTop="1" thickBot="1" x14ac:dyDescent="0.25">
      <c r="A719" s="47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5" thickBot="1" x14ac:dyDescent="0.25">
      <c r="A720" s="45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.75" thickTop="1" thickBot="1" x14ac:dyDescent="0.25">
      <c r="A721" s="46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.75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25">
      <c r="A723" s="46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.75" thickTop="1" thickBot="1" x14ac:dyDescent="0.25">
      <c r="A724" s="46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.75" thickTop="1" thickBot="1" x14ac:dyDescent="0.25">
      <c r="A725" s="47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5" thickBot="1" x14ac:dyDescent="0.25">
      <c r="A726" s="45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.75" thickTop="1" thickBot="1" x14ac:dyDescent="0.25">
      <c r="A727" s="46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.75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25">
      <c r="A729" s="46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.75" thickTop="1" thickBot="1" x14ac:dyDescent="0.25">
      <c r="A730" s="46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.75" thickTop="1" thickBot="1" x14ac:dyDescent="0.25">
      <c r="A731" s="47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5" thickBot="1" x14ac:dyDescent="0.25">
      <c r="A732" s="45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.75" thickTop="1" thickBot="1" x14ac:dyDescent="0.25">
      <c r="A733" s="46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.75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25">
      <c r="A735" s="46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.75" thickTop="1" thickBot="1" x14ac:dyDescent="0.25">
      <c r="A736" s="46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.75" thickTop="1" thickBot="1" x14ac:dyDescent="0.25">
      <c r="A737" s="47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5" thickBot="1" x14ac:dyDescent="0.25">
      <c r="A738" s="45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.75" thickTop="1" thickBot="1" x14ac:dyDescent="0.25">
      <c r="A739" s="46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.75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25">
      <c r="A741" s="46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.75" thickTop="1" thickBot="1" x14ac:dyDescent="0.25">
      <c r="A742" s="46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.75" thickTop="1" thickBot="1" x14ac:dyDescent="0.25">
      <c r="A743" s="47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5" thickBot="1" x14ac:dyDescent="0.25">
      <c r="A744" s="45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.75" thickTop="1" thickBot="1" x14ac:dyDescent="0.25">
      <c r="A745" s="46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.75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25">
      <c r="A747" s="46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.75" thickTop="1" thickBot="1" x14ac:dyDescent="0.25">
      <c r="A748" s="46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.75" thickTop="1" thickBot="1" x14ac:dyDescent="0.25">
      <c r="A749" s="47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5" thickBot="1" x14ac:dyDescent="0.25">
      <c r="A750" s="45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.75" thickTop="1" thickBot="1" x14ac:dyDescent="0.25">
      <c r="A751" s="46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.75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25">
      <c r="A753" s="46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.75" thickTop="1" thickBot="1" x14ac:dyDescent="0.25">
      <c r="A754" s="46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.75" thickTop="1" thickBot="1" x14ac:dyDescent="0.25">
      <c r="A755" s="47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5" thickBot="1" x14ac:dyDescent="0.25">
      <c r="A756" s="45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.75" thickTop="1" thickBot="1" x14ac:dyDescent="0.25">
      <c r="A757" s="46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.75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25">
      <c r="A759" s="46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.75" thickTop="1" thickBot="1" x14ac:dyDescent="0.25">
      <c r="A760" s="46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.75" thickTop="1" thickBot="1" x14ac:dyDescent="0.25">
      <c r="A761" s="47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5" thickBot="1" x14ac:dyDescent="0.25">
      <c r="A762" s="45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.75" thickTop="1" thickBot="1" x14ac:dyDescent="0.25">
      <c r="A763" s="46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.75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25">
      <c r="A765" s="46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.75" thickTop="1" thickBot="1" x14ac:dyDescent="0.25">
      <c r="A766" s="46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.75" thickTop="1" thickBot="1" x14ac:dyDescent="0.25">
      <c r="A767" s="47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5" thickBot="1" x14ac:dyDescent="0.25">
      <c r="A768" s="45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.75" thickTop="1" thickBot="1" x14ac:dyDescent="0.25">
      <c r="A769" s="46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.75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25">
      <c r="A771" s="46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.75" thickTop="1" thickBot="1" x14ac:dyDescent="0.25">
      <c r="A772" s="46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.75" thickTop="1" thickBot="1" x14ac:dyDescent="0.25">
      <c r="A773" s="47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5" thickBot="1" x14ac:dyDescent="0.25">
      <c r="A774" s="45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.75" thickTop="1" thickBot="1" x14ac:dyDescent="0.25">
      <c r="A775" s="46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.75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25">
      <c r="A777" s="46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.75" thickTop="1" thickBot="1" x14ac:dyDescent="0.25">
      <c r="A778" s="46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.75" thickTop="1" thickBot="1" x14ac:dyDescent="0.25">
      <c r="A779" s="47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5" thickBot="1" x14ac:dyDescent="0.25">
      <c r="A780" s="45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.75" thickTop="1" thickBot="1" x14ac:dyDescent="0.25">
      <c r="A781" s="46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.75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25">
      <c r="A783" s="46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.75" thickTop="1" thickBot="1" x14ac:dyDescent="0.25">
      <c r="A784" s="46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.75" thickTop="1" thickBot="1" x14ac:dyDescent="0.25">
      <c r="A785" s="47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5" thickBot="1" x14ac:dyDescent="0.25">
      <c r="A786" s="45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.75" thickTop="1" thickBot="1" x14ac:dyDescent="0.25">
      <c r="A787" s="46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.75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25">
      <c r="A789" s="46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.75" thickTop="1" thickBot="1" x14ac:dyDescent="0.25">
      <c r="A790" s="46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.75" thickTop="1" thickBot="1" x14ac:dyDescent="0.25">
      <c r="A791" s="47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5" thickBot="1" x14ac:dyDescent="0.25">
      <c r="A792" s="45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.75" thickTop="1" thickBot="1" x14ac:dyDescent="0.25">
      <c r="A793" s="46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.75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25">
      <c r="A795" s="46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.75" thickTop="1" thickBot="1" x14ac:dyDescent="0.25">
      <c r="A796" s="46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.75" thickTop="1" thickBot="1" x14ac:dyDescent="0.25">
      <c r="A797" s="47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5" thickBot="1" x14ac:dyDescent="0.25">
      <c r="A798" s="45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.75" thickTop="1" thickBot="1" x14ac:dyDescent="0.25">
      <c r="A799" s="46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.75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25">
      <c r="A801" s="46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.75" thickTop="1" thickBot="1" x14ac:dyDescent="0.25">
      <c r="A802" s="46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.75" thickTop="1" thickBot="1" x14ac:dyDescent="0.25">
      <c r="A803" s="47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5" thickBot="1" x14ac:dyDescent="0.25">
      <c r="A804" s="45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.75" thickTop="1" thickBot="1" x14ac:dyDescent="0.25">
      <c r="A805" s="46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.75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25">
      <c r="A807" s="46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.75" thickTop="1" thickBot="1" x14ac:dyDescent="0.25">
      <c r="A808" s="46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.75" thickTop="1" thickBot="1" x14ac:dyDescent="0.25">
      <c r="A809" s="47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5" thickBot="1" x14ac:dyDescent="0.25">
      <c r="A810" s="45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.75" thickTop="1" thickBot="1" x14ac:dyDescent="0.25">
      <c r="A811" s="46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.75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25">
      <c r="A813" s="46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.75" thickTop="1" thickBot="1" x14ac:dyDescent="0.25">
      <c r="A814" s="46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.75" thickTop="1" thickBot="1" x14ac:dyDescent="0.25">
      <c r="A815" s="47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5" thickBot="1" x14ac:dyDescent="0.25">
      <c r="A816" s="45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.75" thickTop="1" thickBot="1" x14ac:dyDescent="0.25">
      <c r="A817" s="46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.75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25">
      <c r="A819" s="46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.75" thickTop="1" thickBot="1" x14ac:dyDescent="0.25">
      <c r="A820" s="46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.75" thickTop="1" thickBot="1" x14ac:dyDescent="0.25">
      <c r="A821" s="47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5" thickBot="1" x14ac:dyDescent="0.25">
      <c r="A822" s="45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.75" thickTop="1" thickBot="1" x14ac:dyDescent="0.25">
      <c r="A823" s="46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.75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25">
      <c r="A825" s="46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.75" thickTop="1" thickBot="1" x14ac:dyDescent="0.25">
      <c r="A826" s="46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.75" thickTop="1" thickBot="1" x14ac:dyDescent="0.25">
      <c r="A827" s="47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5" thickBot="1" x14ac:dyDescent="0.25">
      <c r="A828" s="45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.75" thickTop="1" thickBot="1" x14ac:dyDescent="0.25">
      <c r="A829" s="46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.75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25">
      <c r="A831" s="46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.75" thickTop="1" thickBot="1" x14ac:dyDescent="0.25">
      <c r="A832" s="46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.75" thickTop="1" thickBot="1" x14ac:dyDescent="0.25">
      <c r="A833" s="47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5" thickBot="1" x14ac:dyDescent="0.25">
      <c r="A834" s="45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.75" thickTop="1" thickBot="1" x14ac:dyDescent="0.25">
      <c r="A835" s="46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.75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25">
      <c r="A837" s="46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.75" thickTop="1" thickBot="1" x14ac:dyDescent="0.25">
      <c r="A838" s="46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.75" thickTop="1" thickBot="1" x14ac:dyDescent="0.25">
      <c r="A839" s="47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5" thickBot="1" x14ac:dyDescent="0.25">
      <c r="A840" s="45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.75" thickTop="1" thickBot="1" x14ac:dyDescent="0.25">
      <c r="A841" s="46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.75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25">
      <c r="A843" s="46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.75" thickTop="1" thickBot="1" x14ac:dyDescent="0.25">
      <c r="A844" s="46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.75" thickTop="1" thickBot="1" x14ac:dyDescent="0.25">
      <c r="A845" s="47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5" thickBot="1" x14ac:dyDescent="0.25">
      <c r="A846" s="45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.75" thickTop="1" thickBot="1" x14ac:dyDescent="0.25">
      <c r="A847" s="46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.75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25">
      <c r="A849" s="46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.75" thickTop="1" thickBot="1" x14ac:dyDescent="0.25">
      <c r="A850" s="46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.75" thickTop="1" thickBot="1" x14ac:dyDescent="0.25">
      <c r="A851" s="47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5" thickBot="1" x14ac:dyDescent="0.25">
      <c r="A852" s="45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.75" thickTop="1" thickBot="1" x14ac:dyDescent="0.25">
      <c r="A853" s="46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.75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25">
      <c r="A855" s="46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.75" thickTop="1" thickBot="1" x14ac:dyDescent="0.25">
      <c r="A856" s="46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.75" thickTop="1" thickBot="1" x14ac:dyDescent="0.25">
      <c r="A857" s="47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5" thickBot="1" x14ac:dyDescent="0.25">
      <c r="A858" s="45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.75" thickTop="1" thickBot="1" x14ac:dyDescent="0.25">
      <c r="A859" s="46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.75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25">
      <c r="A861" s="46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.75" thickTop="1" thickBot="1" x14ac:dyDescent="0.25">
      <c r="A862" s="46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.75" thickTop="1" thickBot="1" x14ac:dyDescent="0.25">
      <c r="A863" s="47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5" thickBot="1" x14ac:dyDescent="0.25">
      <c r="A864" s="45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.75" thickTop="1" thickBot="1" x14ac:dyDescent="0.25">
      <c r="A865" s="46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.75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25">
      <c r="A867" s="46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.75" thickTop="1" thickBot="1" x14ac:dyDescent="0.25">
      <c r="A868" s="46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.75" thickTop="1" thickBot="1" x14ac:dyDescent="0.25">
      <c r="A869" s="47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5" thickBot="1" x14ac:dyDescent="0.25">
      <c r="A870" s="45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.75" thickTop="1" thickBot="1" x14ac:dyDescent="0.25">
      <c r="A871" s="46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.75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25">
      <c r="A873" s="46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.75" thickTop="1" thickBot="1" x14ac:dyDescent="0.25">
      <c r="A874" s="46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.75" thickTop="1" thickBot="1" x14ac:dyDescent="0.25">
      <c r="A875" s="47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5" thickBot="1" x14ac:dyDescent="0.25">
      <c r="A876" s="45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.75" thickTop="1" thickBot="1" x14ac:dyDescent="0.25">
      <c r="A877" s="46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.75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25">
      <c r="A879" s="46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.75" thickTop="1" thickBot="1" x14ac:dyDescent="0.25">
      <c r="A880" s="46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.75" thickTop="1" thickBot="1" x14ac:dyDescent="0.25">
      <c r="A881" s="47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5" thickBot="1" x14ac:dyDescent="0.25">
      <c r="A882" s="45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.75" thickTop="1" thickBot="1" x14ac:dyDescent="0.25">
      <c r="A883" s="46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.75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25">
      <c r="A885" s="46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.75" thickTop="1" thickBot="1" x14ac:dyDescent="0.25">
      <c r="A886" s="46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.75" thickTop="1" thickBot="1" x14ac:dyDescent="0.25">
      <c r="A887" s="47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5" thickBot="1" x14ac:dyDescent="0.25">
      <c r="A888" s="45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.75" thickTop="1" thickBot="1" x14ac:dyDescent="0.25">
      <c r="A889" s="46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.75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25">
      <c r="A891" s="46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.75" thickTop="1" thickBot="1" x14ac:dyDescent="0.25">
      <c r="A892" s="46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.75" thickTop="1" thickBot="1" x14ac:dyDescent="0.25">
      <c r="A893" s="47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5" thickBot="1" x14ac:dyDescent="0.25">
      <c r="A894" s="45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.75" thickTop="1" thickBot="1" x14ac:dyDescent="0.25">
      <c r="A895" s="46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.75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25">
      <c r="A897" s="46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.75" thickTop="1" thickBot="1" x14ac:dyDescent="0.25">
      <c r="A898" s="46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.75" thickTop="1" thickBot="1" x14ac:dyDescent="0.25">
      <c r="A899" s="47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5" thickBot="1" x14ac:dyDescent="0.25">
      <c r="A900" s="45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.75" thickTop="1" thickBot="1" x14ac:dyDescent="0.25">
      <c r="A901" s="46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.75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25">
      <c r="A903" s="46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.75" thickTop="1" thickBot="1" x14ac:dyDescent="0.25">
      <c r="A904" s="46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.75" thickTop="1" thickBot="1" x14ac:dyDescent="0.25">
      <c r="A905" s="47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5" thickBot="1" x14ac:dyDescent="0.25">
      <c r="A906" s="45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.75" thickTop="1" thickBot="1" x14ac:dyDescent="0.25">
      <c r="A907" s="46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.75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25">
      <c r="A909" s="46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.75" thickTop="1" thickBot="1" x14ac:dyDescent="0.25">
      <c r="A910" s="46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.75" thickTop="1" thickBot="1" x14ac:dyDescent="0.25">
      <c r="A911" s="47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5" thickBot="1" x14ac:dyDescent="0.25">
      <c r="A912" s="45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.75" thickTop="1" thickBot="1" x14ac:dyDescent="0.25">
      <c r="A913" s="46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.75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25">
      <c r="A915" s="46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.75" thickTop="1" thickBot="1" x14ac:dyDescent="0.25">
      <c r="A916" s="46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.75" thickTop="1" thickBot="1" x14ac:dyDescent="0.25">
      <c r="A917" s="47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5" thickBot="1" x14ac:dyDescent="0.25">
      <c r="A918" s="45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.75" thickTop="1" thickBot="1" x14ac:dyDescent="0.25">
      <c r="A919" s="46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.75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25">
      <c r="A921" s="46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.75" thickTop="1" thickBot="1" x14ac:dyDescent="0.25">
      <c r="A922" s="46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.75" thickTop="1" thickBot="1" x14ac:dyDescent="0.25">
      <c r="A923" s="47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5" thickBot="1" x14ac:dyDescent="0.25">
      <c r="A924" s="45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.75" thickTop="1" thickBot="1" x14ac:dyDescent="0.25">
      <c r="A925" s="46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.75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25">
      <c r="A927" s="46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.75" thickTop="1" thickBot="1" x14ac:dyDescent="0.25">
      <c r="A928" s="46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.75" thickTop="1" thickBot="1" x14ac:dyDescent="0.25">
      <c r="A929" s="47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5" thickBot="1" x14ac:dyDescent="0.25">
      <c r="A930" s="45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.75" thickTop="1" thickBot="1" x14ac:dyDescent="0.25">
      <c r="A931" s="46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.75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25">
      <c r="A933" s="46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.75" thickTop="1" thickBot="1" x14ac:dyDescent="0.25">
      <c r="A934" s="46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.75" thickTop="1" thickBot="1" x14ac:dyDescent="0.25">
      <c r="A935" s="47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5" thickBot="1" x14ac:dyDescent="0.25">
      <c r="A936" s="45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.75" thickTop="1" thickBot="1" x14ac:dyDescent="0.25">
      <c r="A937" s="46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.75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25">
      <c r="A939" s="46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.75" thickTop="1" thickBot="1" x14ac:dyDescent="0.25">
      <c r="A940" s="46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.75" thickTop="1" thickBot="1" x14ac:dyDescent="0.25">
      <c r="A941" s="47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5" thickBot="1" x14ac:dyDescent="0.25">
      <c r="A942" s="45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.75" thickTop="1" thickBot="1" x14ac:dyDescent="0.25">
      <c r="A943" s="46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.75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25">
      <c r="A945" s="46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.75" thickTop="1" thickBot="1" x14ac:dyDescent="0.25">
      <c r="A946" s="46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.75" thickTop="1" thickBot="1" x14ac:dyDescent="0.25">
      <c r="A947" s="47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5" thickBot="1" x14ac:dyDescent="0.25">
      <c r="A948" s="45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.75" thickTop="1" thickBot="1" x14ac:dyDescent="0.25">
      <c r="A949" s="46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.75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25">
      <c r="A951" s="46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.75" thickTop="1" thickBot="1" x14ac:dyDescent="0.25">
      <c r="A952" s="46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.75" thickTop="1" thickBot="1" x14ac:dyDescent="0.25">
      <c r="A953" s="47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5" thickBot="1" x14ac:dyDescent="0.25">
      <c r="A954" s="45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.75" thickTop="1" thickBot="1" x14ac:dyDescent="0.25">
      <c r="A955" s="46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.75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25">
      <c r="A957" s="46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.75" thickTop="1" thickBot="1" x14ac:dyDescent="0.25">
      <c r="A958" s="46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.75" thickTop="1" thickBot="1" x14ac:dyDescent="0.25">
      <c r="A959" s="47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5" thickBot="1" x14ac:dyDescent="0.25">
      <c r="A960" s="45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.75" thickTop="1" thickBot="1" x14ac:dyDescent="0.25">
      <c r="A961" s="46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.75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25">
      <c r="A963" s="46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.75" thickTop="1" thickBot="1" x14ac:dyDescent="0.25">
      <c r="A964" s="46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.75" thickTop="1" thickBot="1" x14ac:dyDescent="0.25">
      <c r="A965" s="47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5" thickBot="1" x14ac:dyDescent="0.25">
      <c r="A966" s="45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.75" thickTop="1" thickBot="1" x14ac:dyDescent="0.25">
      <c r="A967" s="46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.75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25">
      <c r="A969" s="46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.75" thickTop="1" thickBot="1" x14ac:dyDescent="0.25">
      <c r="A970" s="46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.75" thickTop="1" thickBot="1" x14ac:dyDescent="0.25">
      <c r="A971" s="47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5" thickBot="1" x14ac:dyDescent="0.25">
      <c r="A972" s="45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.75" thickTop="1" thickBot="1" x14ac:dyDescent="0.25">
      <c r="A973" s="46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.75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25">
      <c r="A975" s="46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.75" thickTop="1" thickBot="1" x14ac:dyDescent="0.25">
      <c r="A976" s="46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.75" thickTop="1" thickBot="1" x14ac:dyDescent="0.25">
      <c r="A977" s="47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5" thickBot="1" x14ac:dyDescent="0.25">
      <c r="A978" s="45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.75" thickTop="1" thickBot="1" x14ac:dyDescent="0.25">
      <c r="A979" s="46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.75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25">
      <c r="A981" s="46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.75" thickTop="1" thickBot="1" x14ac:dyDescent="0.25">
      <c r="A982" s="46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.75" thickTop="1" thickBot="1" x14ac:dyDescent="0.25">
      <c r="A983" s="47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5" thickBot="1" x14ac:dyDescent="0.25">
      <c r="A984" s="45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.75" thickTop="1" thickBot="1" x14ac:dyDescent="0.25">
      <c r="A985" s="46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.75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25">
      <c r="A987" s="46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.75" thickTop="1" thickBot="1" x14ac:dyDescent="0.25">
      <c r="A988" s="46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.75" thickTop="1" thickBot="1" x14ac:dyDescent="0.25">
      <c r="A989" s="47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5" thickBot="1" x14ac:dyDescent="0.25">
      <c r="A990" s="45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.75" thickTop="1" thickBot="1" x14ac:dyDescent="0.25">
      <c r="A991" s="46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.75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25">
      <c r="A993" s="46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.75" thickTop="1" thickBot="1" x14ac:dyDescent="0.25">
      <c r="A994" s="46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.75" thickTop="1" thickBot="1" x14ac:dyDescent="0.25">
      <c r="A995" s="47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5" thickBot="1" x14ac:dyDescent="0.25">
      <c r="A996" s="45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.75" thickTop="1" thickBot="1" x14ac:dyDescent="0.25">
      <c r="A997" s="46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.75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25">
      <c r="A999" s="46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.75" thickTop="1" thickBot="1" x14ac:dyDescent="0.25">
      <c r="A1000" s="46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.75" thickTop="1" thickBot="1" x14ac:dyDescent="0.25">
      <c r="A1001" s="47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5" thickBot="1" x14ac:dyDescent="0.25">
      <c r="A1002" s="45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.75" thickTop="1" thickBot="1" x14ac:dyDescent="0.25">
      <c r="A1003" s="46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.75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25">
      <c r="A1005" s="46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.75" thickTop="1" thickBot="1" x14ac:dyDescent="0.25">
      <c r="A1006" s="46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.75" thickTop="1" thickBot="1" x14ac:dyDescent="0.25">
      <c r="A1007" s="47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5" thickBot="1" x14ac:dyDescent="0.25">
      <c r="A1008" s="45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.75" thickTop="1" thickBot="1" x14ac:dyDescent="0.25">
      <c r="A1009" s="46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.75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25">
      <c r="A1011" s="46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.75" thickTop="1" thickBot="1" x14ac:dyDescent="0.25">
      <c r="A1012" s="46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.75" thickTop="1" thickBot="1" x14ac:dyDescent="0.25">
      <c r="A1013" s="47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5" thickBot="1" x14ac:dyDescent="0.25">
      <c r="A1014" s="45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.75" thickTop="1" thickBot="1" x14ac:dyDescent="0.25">
      <c r="A1015" s="46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.75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25">
      <c r="A1017" s="46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.75" thickTop="1" thickBot="1" x14ac:dyDescent="0.25">
      <c r="A1018" s="46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.75" thickTop="1" thickBot="1" x14ac:dyDescent="0.25">
      <c r="A1019" s="47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5" thickBot="1" x14ac:dyDescent="0.25">
      <c r="A1020" s="45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.75" thickTop="1" thickBot="1" x14ac:dyDescent="0.25">
      <c r="A1021" s="46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.75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25">
      <c r="A1023" s="46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.75" thickTop="1" thickBot="1" x14ac:dyDescent="0.25">
      <c r="A1024" s="46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.75" thickTop="1" thickBot="1" x14ac:dyDescent="0.25">
      <c r="A1025" s="47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5" thickBot="1" x14ac:dyDescent="0.25">
      <c r="A1026" s="45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.75" thickTop="1" thickBot="1" x14ac:dyDescent="0.25">
      <c r="A1027" s="46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.75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25">
      <c r="A1029" s="46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.75" thickTop="1" thickBot="1" x14ac:dyDescent="0.25">
      <c r="A1030" s="46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.75" thickTop="1" thickBot="1" x14ac:dyDescent="0.25">
      <c r="A1031" s="47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5" thickBot="1" x14ac:dyDescent="0.25">
      <c r="A1032" s="45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.75" thickTop="1" thickBot="1" x14ac:dyDescent="0.25">
      <c r="A1033" s="46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.75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25">
      <c r="A1035" s="46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.75" thickTop="1" thickBot="1" x14ac:dyDescent="0.25">
      <c r="A1036" s="46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.75" thickTop="1" thickBot="1" x14ac:dyDescent="0.25">
      <c r="A1037" s="47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5" thickBot="1" x14ac:dyDescent="0.25">
      <c r="A1038" s="45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.75" thickTop="1" thickBot="1" x14ac:dyDescent="0.25">
      <c r="A1039" s="46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.75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25">
      <c r="A1041" s="46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.75" thickTop="1" thickBot="1" x14ac:dyDescent="0.25">
      <c r="A1042" s="46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.75" thickTop="1" thickBot="1" x14ac:dyDescent="0.25">
      <c r="A1043" s="47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5" thickBot="1" x14ac:dyDescent="0.25">
      <c r="A1044" s="45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.75" thickTop="1" thickBot="1" x14ac:dyDescent="0.25">
      <c r="A1045" s="46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.75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25">
      <c r="A1047" s="46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.75" thickTop="1" thickBot="1" x14ac:dyDescent="0.25">
      <c r="A1048" s="46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.75" thickTop="1" thickBot="1" x14ac:dyDescent="0.25">
      <c r="A1049" s="47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5" thickBot="1" x14ac:dyDescent="0.25">
      <c r="A1050" s="45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.75" thickTop="1" thickBot="1" x14ac:dyDescent="0.25">
      <c r="A1051" s="46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.75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25">
      <c r="A1053" s="46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.75" thickTop="1" thickBot="1" x14ac:dyDescent="0.25">
      <c r="A1054" s="46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.75" thickTop="1" thickBot="1" x14ac:dyDescent="0.25">
      <c r="A1055" s="47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5" thickBot="1" x14ac:dyDescent="0.25">
      <c r="A1056" s="45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.75" thickTop="1" thickBot="1" x14ac:dyDescent="0.25">
      <c r="A1057" s="46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.75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25">
      <c r="A1059" s="46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.75" thickTop="1" thickBot="1" x14ac:dyDescent="0.25">
      <c r="A1060" s="46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.75" thickTop="1" thickBot="1" x14ac:dyDescent="0.25">
      <c r="A1061" s="47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5" thickBot="1" x14ac:dyDescent="0.25">
      <c r="A1062" s="45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.75" thickTop="1" thickBot="1" x14ac:dyDescent="0.25">
      <c r="A1063" s="46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.75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25">
      <c r="A1065" s="46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.75" thickTop="1" thickBot="1" x14ac:dyDescent="0.25">
      <c r="A1066" s="46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.75" thickTop="1" thickBot="1" x14ac:dyDescent="0.25">
      <c r="A1067" s="47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5" thickBot="1" x14ac:dyDescent="0.25">
      <c r="A1068" s="45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.75" thickTop="1" thickBot="1" x14ac:dyDescent="0.25">
      <c r="A1069" s="46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.75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25">
      <c r="A1071" s="46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.75" thickTop="1" thickBot="1" x14ac:dyDescent="0.25">
      <c r="A1072" s="46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.75" thickTop="1" thickBot="1" x14ac:dyDescent="0.25">
      <c r="A1073" s="47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5" thickBot="1" x14ac:dyDescent="0.25">
      <c r="A1074" s="45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.75" thickTop="1" thickBot="1" x14ac:dyDescent="0.25">
      <c r="A1075" s="46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.75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25">
      <c r="A1077" s="46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.75" thickTop="1" thickBot="1" x14ac:dyDescent="0.25">
      <c r="A1078" s="46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.75" thickTop="1" thickBot="1" x14ac:dyDescent="0.25">
      <c r="A1079" s="47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5" thickBot="1" x14ac:dyDescent="0.25">
      <c r="A1080" s="45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.75" thickTop="1" thickBot="1" x14ac:dyDescent="0.25">
      <c r="A1081" s="46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.75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25">
      <c r="A1083" s="46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.75" thickTop="1" thickBot="1" x14ac:dyDescent="0.25">
      <c r="A1084" s="46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.75" thickTop="1" thickBot="1" x14ac:dyDescent="0.25">
      <c r="A1085" s="47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5" thickBot="1" x14ac:dyDescent="0.25">
      <c r="A1086" s="45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.75" thickTop="1" thickBot="1" x14ac:dyDescent="0.25">
      <c r="A1087" s="46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.75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25">
      <c r="A1089" s="46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.75" thickTop="1" thickBot="1" x14ac:dyDescent="0.25">
      <c r="A1090" s="46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.75" thickTop="1" thickBot="1" x14ac:dyDescent="0.25">
      <c r="A1091" s="47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5" thickBot="1" x14ac:dyDescent="0.25">
      <c r="A1092" s="45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.75" thickTop="1" thickBot="1" x14ac:dyDescent="0.25">
      <c r="A1093" s="46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.75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25">
      <c r="A1095" s="46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.75" thickTop="1" thickBot="1" x14ac:dyDescent="0.25">
      <c r="A1096" s="46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.75" thickTop="1" thickBot="1" x14ac:dyDescent="0.25">
      <c r="A1097" s="47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5" thickBot="1" x14ac:dyDescent="0.25">
      <c r="A1098" s="45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.75" thickTop="1" thickBot="1" x14ac:dyDescent="0.25">
      <c r="A1099" s="46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.75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25">
      <c r="A1101" s="46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.75" thickTop="1" thickBot="1" x14ac:dyDescent="0.25">
      <c r="A1102" s="46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.75" thickTop="1" thickBot="1" x14ac:dyDescent="0.25">
      <c r="A1103" s="47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5" thickBot="1" x14ac:dyDescent="0.25">
      <c r="A1104" s="45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.75" thickTop="1" thickBot="1" x14ac:dyDescent="0.25">
      <c r="A1105" s="46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.75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25">
      <c r="A1107" s="46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.75" thickTop="1" thickBot="1" x14ac:dyDescent="0.25">
      <c r="A1108" s="46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.75" thickTop="1" thickBot="1" x14ac:dyDescent="0.25">
      <c r="A1109" s="47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5" thickBot="1" x14ac:dyDescent="0.25">
      <c r="A1110" s="45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.75" thickTop="1" thickBot="1" x14ac:dyDescent="0.25">
      <c r="A1111" s="46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.75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25">
      <c r="A1113" s="46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.75" thickTop="1" thickBot="1" x14ac:dyDescent="0.25">
      <c r="A1114" s="46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.75" thickTop="1" thickBot="1" x14ac:dyDescent="0.25">
      <c r="A1115" s="47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5" thickBot="1" x14ac:dyDescent="0.25">
      <c r="A1116" s="45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.75" thickTop="1" thickBot="1" x14ac:dyDescent="0.25">
      <c r="A1117" s="46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.75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25">
      <c r="A1119" s="46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.75" thickTop="1" thickBot="1" x14ac:dyDescent="0.25">
      <c r="A1120" s="46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.75" thickTop="1" thickBot="1" x14ac:dyDescent="0.25">
      <c r="A1121" s="47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5" thickBot="1" x14ac:dyDescent="0.25">
      <c r="A1122" s="45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.75" thickTop="1" thickBot="1" x14ac:dyDescent="0.25">
      <c r="A1123" s="46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.75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25">
      <c r="A1125" s="46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.75" thickTop="1" thickBot="1" x14ac:dyDescent="0.25">
      <c r="A1126" s="46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.75" thickTop="1" thickBot="1" x14ac:dyDescent="0.25">
      <c r="A1127" s="47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5" thickBot="1" x14ac:dyDescent="0.25">
      <c r="A1128" s="45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.75" thickTop="1" thickBot="1" x14ac:dyDescent="0.25">
      <c r="A1129" s="46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.75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25">
      <c r="A1131" s="46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.75" thickTop="1" thickBot="1" x14ac:dyDescent="0.25">
      <c r="A1132" s="46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.75" thickTop="1" thickBot="1" x14ac:dyDescent="0.25">
      <c r="A1133" s="47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5" thickBot="1" x14ac:dyDescent="0.25">
      <c r="A1134" s="45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.75" thickTop="1" thickBot="1" x14ac:dyDescent="0.25">
      <c r="A1135" s="46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.75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25">
      <c r="A1137" s="46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.75" thickTop="1" thickBot="1" x14ac:dyDescent="0.25">
      <c r="A1138" s="46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.75" thickTop="1" thickBot="1" x14ac:dyDescent="0.25">
      <c r="A1139" s="47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5" thickBot="1" x14ac:dyDescent="0.25">
      <c r="A1140" s="45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.75" thickTop="1" thickBot="1" x14ac:dyDescent="0.25">
      <c r="A1141" s="46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.75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25">
      <c r="A1143" s="46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.75" thickTop="1" thickBot="1" x14ac:dyDescent="0.25">
      <c r="A1144" s="46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.75" thickTop="1" thickBot="1" x14ac:dyDescent="0.25">
      <c r="A1145" s="47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5" thickBot="1" x14ac:dyDescent="0.25">
      <c r="A1146" s="45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.75" thickTop="1" thickBot="1" x14ac:dyDescent="0.25">
      <c r="A1147" s="46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.75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25">
      <c r="A1149" s="46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.75" thickTop="1" thickBot="1" x14ac:dyDescent="0.25">
      <c r="A1150" s="46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.75" thickTop="1" thickBot="1" x14ac:dyDescent="0.25">
      <c r="A1151" s="47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5" thickBot="1" x14ac:dyDescent="0.25">
      <c r="A1152" s="45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.75" thickTop="1" thickBot="1" x14ac:dyDescent="0.25">
      <c r="A1153" s="46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.75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25">
      <c r="A1155" s="46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.75" thickTop="1" thickBot="1" x14ac:dyDescent="0.25">
      <c r="A1156" s="46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.75" thickTop="1" thickBot="1" x14ac:dyDescent="0.25">
      <c r="A1157" s="47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5" thickBot="1" x14ac:dyDescent="0.25">
      <c r="A1158" s="45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.75" thickTop="1" thickBot="1" x14ac:dyDescent="0.25">
      <c r="A1159" s="46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.75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25">
      <c r="A1161" s="46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.75" thickTop="1" thickBot="1" x14ac:dyDescent="0.25">
      <c r="A1162" s="46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.75" thickTop="1" thickBot="1" x14ac:dyDescent="0.25">
      <c r="A1163" s="47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5" thickBot="1" x14ac:dyDescent="0.25">
      <c r="A1164" s="45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.75" thickTop="1" thickBot="1" x14ac:dyDescent="0.25">
      <c r="A1165" s="46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.75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25">
      <c r="A1167" s="46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.75" thickTop="1" thickBot="1" x14ac:dyDescent="0.25">
      <c r="A1168" s="46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.75" thickTop="1" thickBot="1" x14ac:dyDescent="0.25">
      <c r="A1169" s="47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5" thickBot="1" x14ac:dyDescent="0.25">
      <c r="A1170" s="45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.75" thickTop="1" thickBot="1" x14ac:dyDescent="0.25">
      <c r="A1171" s="46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.75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25">
      <c r="A1173" s="46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.75" thickTop="1" thickBot="1" x14ac:dyDescent="0.25">
      <c r="A1174" s="46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.75" thickTop="1" thickBot="1" x14ac:dyDescent="0.25">
      <c r="A1175" s="47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5" thickBot="1" x14ac:dyDescent="0.25">
      <c r="A1176" s="45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.75" thickTop="1" thickBot="1" x14ac:dyDescent="0.25">
      <c r="A1177" s="46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.75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25">
      <c r="A1179" s="46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.75" thickTop="1" thickBot="1" x14ac:dyDescent="0.25">
      <c r="A1180" s="46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.75" thickTop="1" thickBot="1" x14ac:dyDescent="0.25">
      <c r="A1181" s="47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5" thickBot="1" x14ac:dyDescent="0.25">
      <c r="A1182" s="45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.75" thickTop="1" thickBot="1" x14ac:dyDescent="0.25">
      <c r="A1183" s="46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.75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25">
      <c r="A1185" s="46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.75" thickTop="1" thickBot="1" x14ac:dyDescent="0.25">
      <c r="A1186" s="46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.75" thickTop="1" thickBot="1" x14ac:dyDescent="0.25">
      <c r="A1187" s="47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5" thickBot="1" x14ac:dyDescent="0.25">
      <c r="A1188" s="45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.75" thickTop="1" thickBot="1" x14ac:dyDescent="0.25">
      <c r="A1189" s="46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.75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25">
      <c r="A1191" s="46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.75" thickTop="1" thickBot="1" x14ac:dyDescent="0.25">
      <c r="A1192" s="46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.75" thickTop="1" thickBot="1" x14ac:dyDescent="0.25">
      <c r="A1193" s="47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5" thickBot="1" x14ac:dyDescent="0.25">
      <c r="A1194" s="45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.75" thickTop="1" thickBot="1" x14ac:dyDescent="0.25">
      <c r="A1195" s="46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25">
      <c r="A1197" s="46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.75" thickTop="1" thickBot="1" x14ac:dyDescent="0.25">
      <c r="A1198" s="46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.75" thickTop="1" thickBot="1" x14ac:dyDescent="0.25">
      <c r="A1199" s="47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5" thickBot="1" x14ac:dyDescent="0.25">
      <c r="A1200" s="45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.75" thickTop="1" thickBot="1" x14ac:dyDescent="0.25">
      <c r="A1201" s="46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25">
      <c r="A1203" s="46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.75" thickTop="1" thickBot="1" x14ac:dyDescent="0.25">
      <c r="A1204" s="46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.75" thickTop="1" thickBot="1" x14ac:dyDescent="0.25">
      <c r="A1205" s="47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5" thickBot="1" x14ac:dyDescent="0.25">
      <c r="A1206" s="45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.75" thickTop="1" thickBot="1" x14ac:dyDescent="0.25">
      <c r="A1207" s="46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25">
      <c r="A1209" s="46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.75" thickTop="1" thickBot="1" x14ac:dyDescent="0.25">
      <c r="A1210" s="46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.75" thickTop="1" thickBot="1" x14ac:dyDescent="0.25">
      <c r="A1211" s="47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5" thickBot="1" x14ac:dyDescent="0.25">
      <c r="A1212" s="45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.75" thickTop="1" thickBot="1" x14ac:dyDescent="0.25">
      <c r="A1213" s="46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25">
      <c r="A1215" s="46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.75" thickTop="1" thickBot="1" x14ac:dyDescent="0.25">
      <c r="A1216" s="46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.75" thickTop="1" thickBot="1" x14ac:dyDescent="0.25">
      <c r="A1217" s="47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5" thickBot="1" x14ac:dyDescent="0.25">
      <c r="A1218" s="45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.75" thickTop="1" thickBot="1" x14ac:dyDescent="0.25">
      <c r="A1219" s="46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25">
      <c r="A1221" s="46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.75" thickTop="1" thickBot="1" x14ac:dyDescent="0.25">
      <c r="A1222" s="46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.75" thickTop="1" thickBot="1" x14ac:dyDescent="0.25">
      <c r="A1223" s="47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5" thickBot="1" x14ac:dyDescent="0.25">
      <c r="A1224" s="45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.75" thickTop="1" thickBot="1" x14ac:dyDescent="0.25">
      <c r="A1225" s="46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25">
      <c r="A1227" s="46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.75" thickTop="1" thickBot="1" x14ac:dyDescent="0.25">
      <c r="A1228" s="46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.75" thickTop="1" thickBot="1" x14ac:dyDescent="0.25">
      <c r="A1229" s="47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5" thickBot="1" x14ac:dyDescent="0.25">
      <c r="A1230" s="45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.75" thickTop="1" thickBot="1" x14ac:dyDescent="0.25">
      <c r="A1231" s="46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25">
      <c r="A1233" s="46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.75" thickTop="1" thickBot="1" x14ac:dyDescent="0.25">
      <c r="A1234" s="46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.75" thickTop="1" thickBot="1" x14ac:dyDescent="0.25">
      <c r="A1235" s="47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5" thickBot="1" x14ac:dyDescent="0.25">
      <c r="A1236" s="45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.75" thickTop="1" thickBot="1" x14ac:dyDescent="0.25">
      <c r="A1237" s="46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25">
      <c r="A1239" s="46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.75" thickTop="1" thickBot="1" x14ac:dyDescent="0.25">
      <c r="A1240" s="46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.75" thickTop="1" thickBot="1" x14ac:dyDescent="0.25">
      <c r="A1241" s="47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5" thickBot="1" x14ac:dyDescent="0.25">
      <c r="A1242" s="45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.75" thickTop="1" thickBot="1" x14ac:dyDescent="0.25">
      <c r="A1243" s="46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25">
      <c r="A1245" s="46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.75" thickTop="1" thickBot="1" x14ac:dyDescent="0.25">
      <c r="A1246" s="46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.75" thickTop="1" thickBot="1" x14ac:dyDescent="0.25">
      <c r="A1247" s="47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5" thickBot="1" x14ac:dyDescent="0.25">
      <c r="A1248" s="45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.75" thickTop="1" thickBot="1" x14ac:dyDescent="0.25">
      <c r="A1249" s="46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25">
      <c r="A1251" s="46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.75" thickTop="1" thickBot="1" x14ac:dyDescent="0.25">
      <c r="A1252" s="46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.75" thickTop="1" thickBot="1" x14ac:dyDescent="0.25">
      <c r="A1253" s="47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5" thickBot="1" x14ac:dyDescent="0.25">
      <c r="A1254" s="45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.75" thickTop="1" thickBot="1" x14ac:dyDescent="0.25">
      <c r="A1255" s="46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25">
      <c r="A1257" s="46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.75" thickTop="1" thickBot="1" x14ac:dyDescent="0.25">
      <c r="A1258" s="46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.75" thickTop="1" thickBot="1" x14ac:dyDescent="0.25">
      <c r="A1259" s="47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5" thickBot="1" x14ac:dyDescent="0.25">
      <c r="A1260" s="45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.75" thickTop="1" thickBot="1" x14ac:dyDescent="0.25">
      <c r="A1261" s="46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25">
      <c r="A1263" s="46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.75" thickTop="1" thickBot="1" x14ac:dyDescent="0.25">
      <c r="A1264" s="46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.75" thickTop="1" thickBot="1" x14ac:dyDescent="0.25">
      <c r="A1265" s="47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5" thickBot="1" x14ac:dyDescent="0.25">
      <c r="A1266" s="45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.75" thickTop="1" thickBot="1" x14ac:dyDescent="0.25">
      <c r="A1267" s="46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25">
      <c r="A1269" s="46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.75" thickTop="1" thickBot="1" x14ac:dyDescent="0.25">
      <c r="A1270" s="46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.75" thickTop="1" thickBot="1" x14ac:dyDescent="0.25">
      <c r="A1271" s="47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5" thickBot="1" x14ac:dyDescent="0.25">
      <c r="A1272" s="45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.75" thickTop="1" thickBot="1" x14ac:dyDescent="0.25">
      <c r="A1273" s="46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25">
      <c r="A1275" s="46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.75" thickTop="1" thickBot="1" x14ac:dyDescent="0.25">
      <c r="A1276" s="46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.75" thickTop="1" thickBot="1" x14ac:dyDescent="0.25">
      <c r="A1277" s="47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5" thickBot="1" x14ac:dyDescent="0.25">
      <c r="A1278" s="45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.75" thickTop="1" thickBot="1" x14ac:dyDescent="0.25">
      <c r="A1279" s="46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25">
      <c r="A1281" s="46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.75" thickTop="1" thickBot="1" x14ac:dyDescent="0.25">
      <c r="A1282" s="46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.75" thickTop="1" thickBot="1" x14ac:dyDescent="0.25">
      <c r="A1283" s="47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5" thickBot="1" x14ac:dyDescent="0.25">
      <c r="A1284" s="45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.75" thickTop="1" thickBot="1" x14ac:dyDescent="0.25">
      <c r="A1285" s="46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25">
      <c r="A1287" s="46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.75" thickTop="1" thickBot="1" x14ac:dyDescent="0.25">
      <c r="A1288" s="46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.75" thickTop="1" thickBot="1" x14ac:dyDescent="0.25">
      <c r="A1289" s="47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5" thickBot="1" x14ac:dyDescent="0.25">
      <c r="A1290" s="45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.75" thickTop="1" thickBot="1" x14ac:dyDescent="0.25">
      <c r="A1291" s="46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25">
      <c r="A1293" s="46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.75" thickTop="1" thickBot="1" x14ac:dyDescent="0.25">
      <c r="A1294" s="46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.75" thickTop="1" thickBot="1" x14ac:dyDescent="0.25">
      <c r="A1295" s="47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5" thickBot="1" x14ac:dyDescent="0.25">
      <c r="A1296" s="45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.75" thickTop="1" thickBot="1" x14ac:dyDescent="0.25">
      <c r="A1297" s="46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25">
      <c r="A1299" s="46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.75" thickTop="1" thickBot="1" x14ac:dyDescent="0.25">
      <c r="A1300" s="46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.75" thickTop="1" thickBot="1" x14ac:dyDescent="0.25">
      <c r="A1301" s="47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5" thickBot="1" x14ac:dyDescent="0.25">
      <c r="A1302" s="45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.75" thickTop="1" thickBot="1" x14ac:dyDescent="0.25">
      <c r="A1303" s="46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25">
      <c r="A1305" s="46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.75" thickTop="1" thickBot="1" x14ac:dyDescent="0.25">
      <c r="A1306" s="46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.75" thickTop="1" thickBot="1" x14ac:dyDescent="0.25">
      <c r="A1307" s="47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5" thickBot="1" x14ac:dyDescent="0.25">
      <c r="A1308" s="45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.75" thickTop="1" thickBot="1" x14ac:dyDescent="0.25">
      <c r="A1309" s="46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25">
      <c r="A1311" s="46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.75" thickTop="1" thickBot="1" x14ac:dyDescent="0.25">
      <c r="A1312" s="46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.75" thickTop="1" thickBot="1" x14ac:dyDescent="0.25">
      <c r="A1313" s="47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5" thickBot="1" x14ac:dyDescent="0.25">
      <c r="A1314" s="45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.75" thickTop="1" thickBot="1" x14ac:dyDescent="0.25">
      <c r="A1315" s="46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25">
      <c r="A1317" s="46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.75" thickTop="1" thickBot="1" x14ac:dyDescent="0.25">
      <c r="A1318" s="46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.75" thickTop="1" thickBot="1" x14ac:dyDescent="0.25">
      <c r="A1319" s="47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5" thickBot="1" x14ac:dyDescent="0.25">
      <c r="A1320" s="45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.75" thickTop="1" thickBot="1" x14ac:dyDescent="0.25">
      <c r="A1321" s="46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25">
      <c r="A1323" s="46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.75" thickTop="1" thickBot="1" x14ac:dyDescent="0.25">
      <c r="A1324" s="46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.75" thickTop="1" thickBot="1" x14ac:dyDescent="0.25">
      <c r="A1325" s="47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5" thickBot="1" x14ac:dyDescent="0.25">
      <c r="A1326" s="45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.75" thickTop="1" thickBot="1" x14ac:dyDescent="0.25">
      <c r="A1327" s="46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25">
      <c r="A1329" s="46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.75" thickTop="1" thickBot="1" x14ac:dyDescent="0.25">
      <c r="A1330" s="46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.75" thickTop="1" thickBot="1" x14ac:dyDescent="0.25">
      <c r="A1331" s="47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5" thickBot="1" x14ac:dyDescent="0.25">
      <c r="A1332" s="45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.75" thickTop="1" thickBot="1" x14ac:dyDescent="0.25">
      <c r="A1333" s="46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25">
      <c r="A1335" s="46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.75" thickTop="1" thickBot="1" x14ac:dyDescent="0.25">
      <c r="A1336" s="46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.75" thickTop="1" thickBot="1" x14ac:dyDescent="0.25">
      <c r="A1337" s="47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5" thickBot="1" x14ac:dyDescent="0.25">
      <c r="A1338" s="45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.75" thickTop="1" thickBot="1" x14ac:dyDescent="0.25">
      <c r="A1339" s="46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25">
      <c r="A1341" s="46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.75" thickTop="1" thickBot="1" x14ac:dyDescent="0.25">
      <c r="A1342" s="46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.75" thickTop="1" thickBot="1" x14ac:dyDescent="0.25">
      <c r="A1343" s="47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5" thickBot="1" x14ac:dyDescent="0.25">
      <c r="A1344" s="45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.75" thickTop="1" thickBot="1" x14ac:dyDescent="0.25">
      <c r="A1345" s="46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25">
      <c r="A1347" s="46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.75" thickTop="1" thickBot="1" x14ac:dyDescent="0.25">
      <c r="A1348" s="46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.75" thickTop="1" thickBot="1" x14ac:dyDescent="0.25">
      <c r="A1349" s="47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5" thickBot="1" x14ac:dyDescent="0.25">
      <c r="A1350" s="45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.75" thickTop="1" thickBot="1" x14ac:dyDescent="0.25">
      <c r="A1351" s="46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25">
      <c r="A1353" s="46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.75" thickTop="1" thickBot="1" x14ac:dyDescent="0.25">
      <c r="A1354" s="46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.75" thickTop="1" thickBot="1" x14ac:dyDescent="0.25">
      <c r="A1355" s="47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5" thickBot="1" x14ac:dyDescent="0.25">
      <c r="A1356" s="45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.75" thickTop="1" thickBot="1" x14ac:dyDescent="0.25">
      <c r="A1357" s="46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25">
      <c r="A1359" s="46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.75" thickTop="1" thickBot="1" x14ac:dyDescent="0.25">
      <c r="A1360" s="46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.75" thickTop="1" thickBot="1" x14ac:dyDescent="0.25">
      <c r="A1361" s="47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5" thickBot="1" x14ac:dyDescent="0.25">
      <c r="A1362" s="45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.75" thickTop="1" thickBot="1" x14ac:dyDescent="0.25">
      <c r="A1363" s="46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25">
      <c r="A1365" s="46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.75" thickTop="1" thickBot="1" x14ac:dyDescent="0.25">
      <c r="A1366" s="46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.75" thickTop="1" thickBot="1" x14ac:dyDescent="0.25">
      <c r="A1367" s="47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5" thickBot="1" x14ac:dyDescent="0.25">
      <c r="A1368" s="45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.75" thickTop="1" thickBot="1" x14ac:dyDescent="0.25">
      <c r="A1369" s="46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25">
      <c r="A1371" s="46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.75" thickTop="1" thickBot="1" x14ac:dyDescent="0.25">
      <c r="A1372" s="46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.75" thickTop="1" thickBot="1" x14ac:dyDescent="0.25">
      <c r="A1373" s="47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5" thickBot="1" x14ac:dyDescent="0.25">
      <c r="A1374" s="45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.75" thickTop="1" thickBot="1" x14ac:dyDescent="0.25">
      <c r="A1375" s="46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25">
      <c r="A1377" s="46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.75" thickTop="1" thickBot="1" x14ac:dyDescent="0.25">
      <c r="A1378" s="46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.75" thickTop="1" thickBot="1" x14ac:dyDescent="0.25">
      <c r="A1379" s="47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5" thickBot="1" x14ac:dyDescent="0.25">
      <c r="A1380" s="45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.75" thickTop="1" thickBot="1" x14ac:dyDescent="0.25">
      <c r="A1381" s="46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25">
      <c r="A1383" s="46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.75" thickTop="1" thickBot="1" x14ac:dyDescent="0.25">
      <c r="A1384" s="46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.75" thickTop="1" thickBot="1" x14ac:dyDescent="0.25">
      <c r="A1385" s="47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5" thickBot="1" x14ac:dyDescent="0.25">
      <c r="A1386" s="45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.75" thickTop="1" thickBot="1" x14ac:dyDescent="0.25">
      <c r="A1387" s="46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25">
      <c r="A1389" s="46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.75" thickTop="1" thickBot="1" x14ac:dyDescent="0.25">
      <c r="A1390" s="46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.75" thickTop="1" thickBot="1" x14ac:dyDescent="0.25">
      <c r="A1391" s="47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5" thickBot="1" x14ac:dyDescent="0.25">
      <c r="A1392" s="45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.75" thickTop="1" thickBot="1" x14ac:dyDescent="0.25">
      <c r="A1393" s="46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25">
      <c r="A1395" s="46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.75" thickTop="1" thickBot="1" x14ac:dyDescent="0.25">
      <c r="A1396" s="46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.75" thickTop="1" thickBot="1" x14ac:dyDescent="0.25">
      <c r="A1397" s="47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5" thickBot="1" x14ac:dyDescent="0.25">
      <c r="A1398" s="45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.75" thickTop="1" thickBot="1" x14ac:dyDescent="0.25">
      <c r="A1399" s="46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25">
      <c r="A1401" s="46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.75" thickTop="1" thickBot="1" x14ac:dyDescent="0.25">
      <c r="A1402" s="46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.75" thickTop="1" thickBot="1" x14ac:dyDescent="0.25">
      <c r="A1403" s="47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5" thickBot="1" x14ac:dyDescent="0.25">
      <c r="A1404" s="45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.75" thickTop="1" thickBot="1" x14ac:dyDescent="0.25">
      <c r="A1405" s="46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25">
      <c r="A1407" s="46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.75" thickTop="1" thickBot="1" x14ac:dyDescent="0.25">
      <c r="A1408" s="46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.75" thickTop="1" thickBot="1" x14ac:dyDescent="0.25">
      <c r="A1409" s="47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5" thickBot="1" x14ac:dyDescent="0.25">
      <c r="A1410" s="45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.75" thickTop="1" thickBot="1" x14ac:dyDescent="0.25">
      <c r="A1411" s="46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25">
      <c r="A1413" s="46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.75" thickTop="1" thickBot="1" x14ac:dyDescent="0.25">
      <c r="A1414" s="46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.75" thickTop="1" thickBot="1" x14ac:dyDescent="0.25">
      <c r="A1415" s="47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5" thickBot="1" x14ac:dyDescent="0.25">
      <c r="A1416" s="45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.75" thickTop="1" thickBot="1" x14ac:dyDescent="0.25">
      <c r="A1417" s="46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25">
      <c r="A1419" s="46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.75" thickTop="1" thickBot="1" x14ac:dyDescent="0.25">
      <c r="A1420" s="46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.75" thickTop="1" thickBot="1" x14ac:dyDescent="0.25">
      <c r="A1421" s="47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5" thickBot="1" x14ac:dyDescent="0.25">
      <c r="A1422" s="45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.75" thickTop="1" thickBot="1" x14ac:dyDescent="0.25">
      <c r="A1423" s="46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25">
      <c r="A1425" s="46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.75" thickTop="1" thickBot="1" x14ac:dyDescent="0.25">
      <c r="A1426" s="46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.75" thickTop="1" thickBot="1" x14ac:dyDescent="0.25">
      <c r="A1427" s="47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5" thickBot="1" x14ac:dyDescent="0.25">
      <c r="A1428" s="45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.75" thickTop="1" thickBot="1" x14ac:dyDescent="0.25">
      <c r="A1429" s="46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25">
      <c r="A1431" s="46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.75" thickTop="1" thickBot="1" x14ac:dyDescent="0.25">
      <c r="A1432" s="46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.75" thickTop="1" thickBot="1" x14ac:dyDescent="0.25">
      <c r="A1433" s="47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5" thickBot="1" x14ac:dyDescent="0.25">
      <c r="A1434" s="45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.75" thickTop="1" thickBot="1" x14ac:dyDescent="0.25">
      <c r="A1435" s="46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25">
      <c r="A1437" s="46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.75" thickTop="1" thickBot="1" x14ac:dyDescent="0.25">
      <c r="A1438" s="46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.75" thickTop="1" thickBot="1" x14ac:dyDescent="0.25">
      <c r="A1439" s="47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5" thickBot="1" x14ac:dyDescent="0.25">
      <c r="A1440" s="45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.75" thickTop="1" thickBot="1" x14ac:dyDescent="0.25">
      <c r="A1441" s="46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25">
      <c r="A1443" s="46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.75" thickTop="1" thickBot="1" x14ac:dyDescent="0.25">
      <c r="A1444" s="46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.75" thickTop="1" thickBot="1" x14ac:dyDescent="0.25">
      <c r="A1445" s="47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5" thickBot="1" x14ac:dyDescent="0.25">
      <c r="A1446" s="45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.75" thickTop="1" thickBot="1" x14ac:dyDescent="0.25">
      <c r="A1447" s="46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25">
      <c r="A1449" s="46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.75" thickTop="1" thickBot="1" x14ac:dyDescent="0.25">
      <c r="A1450" s="46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.75" thickTop="1" thickBot="1" x14ac:dyDescent="0.25">
      <c r="A1451" s="47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5" thickBot="1" x14ac:dyDescent="0.25">
      <c r="A1452" s="45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.75" thickTop="1" thickBot="1" x14ac:dyDescent="0.25">
      <c r="A1453" s="46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25">
      <c r="A1455" s="46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.75" thickTop="1" thickBot="1" x14ac:dyDescent="0.25">
      <c r="A1456" s="46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.75" thickTop="1" thickBot="1" x14ac:dyDescent="0.25">
      <c r="A1457" s="47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5" thickBot="1" x14ac:dyDescent="0.25">
      <c r="A1458" s="45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.75" thickTop="1" thickBot="1" x14ac:dyDescent="0.25">
      <c r="A1459" s="46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25">
      <c r="A1461" s="46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.75" thickTop="1" thickBot="1" x14ac:dyDescent="0.25">
      <c r="A1462" s="46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.75" thickTop="1" thickBot="1" x14ac:dyDescent="0.25">
      <c r="A1463" s="47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5" thickBot="1" x14ac:dyDescent="0.25">
      <c r="A1464" s="45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.75" thickTop="1" thickBot="1" x14ac:dyDescent="0.25">
      <c r="A1465" s="46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25">
      <c r="A1467" s="46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.75" thickTop="1" thickBot="1" x14ac:dyDescent="0.25">
      <c r="A1468" s="46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.75" thickTop="1" thickBot="1" x14ac:dyDescent="0.25">
      <c r="A1469" s="47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5" thickBot="1" x14ac:dyDescent="0.25">
      <c r="A1470" s="45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.75" thickTop="1" thickBot="1" x14ac:dyDescent="0.25">
      <c r="A1471" s="46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25">
      <c r="A1473" s="46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.75" thickTop="1" thickBot="1" x14ac:dyDescent="0.25">
      <c r="A1474" s="46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.75" thickTop="1" thickBot="1" x14ac:dyDescent="0.25">
      <c r="A1475" s="47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5" thickBot="1" x14ac:dyDescent="0.25">
      <c r="A1476" s="45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.75" thickTop="1" thickBot="1" x14ac:dyDescent="0.25">
      <c r="A1477" s="46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25">
      <c r="A1479" s="46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.75" thickTop="1" thickBot="1" x14ac:dyDescent="0.25">
      <c r="A1480" s="46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.75" thickTop="1" thickBot="1" x14ac:dyDescent="0.25">
      <c r="A1481" s="47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5" thickBot="1" x14ac:dyDescent="0.25">
      <c r="A1482" s="45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.75" thickTop="1" thickBot="1" x14ac:dyDescent="0.25">
      <c r="A1483" s="46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25">
      <c r="A1485" s="46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.75" thickTop="1" thickBot="1" x14ac:dyDescent="0.25">
      <c r="A1486" s="46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.75" thickTop="1" thickBot="1" x14ac:dyDescent="0.25">
      <c r="A1487" s="47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5" thickBot="1" x14ac:dyDescent="0.25">
      <c r="A1488" s="45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.75" thickTop="1" thickBot="1" x14ac:dyDescent="0.25">
      <c r="A1489" s="46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25">
      <c r="A1491" s="46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.75" thickTop="1" thickBot="1" x14ac:dyDescent="0.25">
      <c r="A1492" s="46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.75" thickTop="1" thickBot="1" x14ac:dyDescent="0.25">
      <c r="A1493" s="47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5" thickBot="1" x14ac:dyDescent="0.25">
      <c r="A1494" s="45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.75" thickTop="1" thickBot="1" x14ac:dyDescent="0.25">
      <c r="A1495" s="46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25">
      <c r="A1497" s="46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.75" thickTop="1" thickBot="1" x14ac:dyDescent="0.25">
      <c r="A1498" s="46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.75" thickTop="1" thickBot="1" x14ac:dyDescent="0.25">
      <c r="A1499" s="47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5" thickBot="1" x14ac:dyDescent="0.25">
      <c r="A1500" s="45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.75" thickTop="1" thickBot="1" x14ac:dyDescent="0.25">
      <c r="A1501" s="46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25">
      <c r="A1503" s="46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.75" thickTop="1" thickBot="1" x14ac:dyDescent="0.25">
      <c r="A1504" s="46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.75" thickTop="1" thickBot="1" x14ac:dyDescent="0.25">
      <c r="A1505" s="47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963</v>
      </c>
      <c r="B1" s="48"/>
      <c r="C1" s="48"/>
      <c r="D1" s="48"/>
      <c r="E1" s="48"/>
      <c r="F1" s="48"/>
      <c r="G1" s="48"/>
      <c r="H1" s="48"/>
    </row>
    <row r="2" spans="1:10" ht="23.25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45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.75" thickTop="1" thickBot="1" x14ac:dyDescent="0.25">
      <c r="A7" s="46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25">
      <c r="A9" s="46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.75" thickTop="1" thickBot="1" x14ac:dyDescent="0.25">
      <c r="A10" s="46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.75" thickTop="1" thickBot="1" x14ac:dyDescent="0.25">
      <c r="A11" s="47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5" thickBot="1" x14ac:dyDescent="0.25">
      <c r="A12" s="45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.75" thickTop="1" thickBot="1" x14ac:dyDescent="0.25">
      <c r="A13" s="46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25">
      <c r="A15" s="46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.75" thickTop="1" thickBot="1" x14ac:dyDescent="0.25">
      <c r="A16" s="46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.75" thickTop="1" thickBot="1" x14ac:dyDescent="0.25">
      <c r="A17" s="47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5" thickBot="1" x14ac:dyDescent="0.25">
      <c r="A18" s="45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.75" thickTop="1" thickBot="1" x14ac:dyDescent="0.25">
      <c r="A19" s="46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25">
      <c r="A21" s="46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.75" thickTop="1" thickBot="1" x14ac:dyDescent="0.25">
      <c r="A22" s="46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.75" thickTop="1" thickBot="1" x14ac:dyDescent="0.25">
      <c r="A23" s="47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5" thickBot="1" x14ac:dyDescent="0.25">
      <c r="A24" s="45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.75" thickTop="1" thickBot="1" x14ac:dyDescent="0.25">
      <c r="A25" s="46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25">
      <c r="A27" s="46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.75" thickTop="1" thickBot="1" x14ac:dyDescent="0.25">
      <c r="A28" s="46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.75" thickTop="1" thickBot="1" x14ac:dyDescent="0.25">
      <c r="A29" s="47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5" thickBot="1" x14ac:dyDescent="0.25">
      <c r="A30" s="45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.75" thickTop="1" thickBot="1" x14ac:dyDescent="0.25">
      <c r="A31" s="46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.75" thickTop="1" thickBot="1" x14ac:dyDescent="0.25">
      <c r="A32" s="46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25">
      <c r="A33" s="46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.75" thickTop="1" thickBot="1" x14ac:dyDescent="0.25">
      <c r="A34" s="46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.75" thickTop="1" thickBot="1" x14ac:dyDescent="0.25">
      <c r="A35" s="47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5" thickBot="1" x14ac:dyDescent="0.25">
      <c r="A36" s="45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.75" thickTop="1" thickBot="1" x14ac:dyDescent="0.25">
      <c r="A37" s="46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.75" thickTop="1" thickBot="1" x14ac:dyDescent="0.25">
      <c r="A38" s="46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25">
      <c r="A39" s="46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.75" thickTop="1" thickBot="1" x14ac:dyDescent="0.25">
      <c r="A40" s="46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.75" thickTop="1" thickBot="1" x14ac:dyDescent="0.25">
      <c r="A41" s="47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5" thickBot="1" x14ac:dyDescent="0.25">
      <c r="A42" s="45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.75" thickTop="1" thickBot="1" x14ac:dyDescent="0.25">
      <c r="A43" s="46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.75" thickTop="1" thickBot="1" x14ac:dyDescent="0.25">
      <c r="A44" s="46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25">
      <c r="A45" s="46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.75" thickTop="1" thickBot="1" x14ac:dyDescent="0.25">
      <c r="A46" s="46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.75" thickTop="1" thickBot="1" x14ac:dyDescent="0.25">
      <c r="A47" s="47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5" thickBot="1" x14ac:dyDescent="0.25">
      <c r="A48" s="45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.75" thickTop="1" thickBot="1" x14ac:dyDescent="0.25">
      <c r="A49" s="46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.75" thickTop="1" thickBot="1" x14ac:dyDescent="0.25">
      <c r="A50" s="46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25">
      <c r="A51" s="46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.75" thickTop="1" thickBot="1" x14ac:dyDescent="0.25">
      <c r="A52" s="46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.75" thickTop="1" thickBot="1" x14ac:dyDescent="0.25">
      <c r="A53" s="47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5" thickBot="1" x14ac:dyDescent="0.25">
      <c r="A54" s="45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.75" thickTop="1" thickBot="1" x14ac:dyDescent="0.25">
      <c r="A55" s="46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.75" thickTop="1" thickBot="1" x14ac:dyDescent="0.25">
      <c r="A56" s="46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25">
      <c r="A57" s="46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.75" thickTop="1" thickBot="1" x14ac:dyDescent="0.25">
      <c r="A58" s="46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.75" thickTop="1" thickBot="1" x14ac:dyDescent="0.25">
      <c r="A59" s="47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5" thickBot="1" x14ac:dyDescent="0.25">
      <c r="A60" s="45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.75" thickTop="1" thickBot="1" x14ac:dyDescent="0.25">
      <c r="A61" s="46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.75" thickTop="1" thickBot="1" x14ac:dyDescent="0.25">
      <c r="A62" s="46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25">
      <c r="A63" s="46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.75" thickTop="1" thickBot="1" x14ac:dyDescent="0.25">
      <c r="A64" s="46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.75" thickTop="1" thickBot="1" x14ac:dyDescent="0.25">
      <c r="A65" s="47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5" thickBot="1" x14ac:dyDescent="0.25">
      <c r="A66" s="45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.75" thickTop="1" thickBot="1" x14ac:dyDescent="0.25">
      <c r="A67" s="46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.75" thickTop="1" thickBot="1" x14ac:dyDescent="0.25">
      <c r="A68" s="46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25">
      <c r="A69" s="46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.75" thickTop="1" thickBot="1" x14ac:dyDescent="0.25">
      <c r="A70" s="46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.75" thickTop="1" thickBot="1" x14ac:dyDescent="0.25">
      <c r="A71" s="47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5" thickBot="1" x14ac:dyDescent="0.25">
      <c r="A72" s="45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.75" thickTop="1" thickBot="1" x14ac:dyDescent="0.25">
      <c r="A73" s="46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.75" thickTop="1" thickBot="1" x14ac:dyDescent="0.25">
      <c r="A74" s="46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25">
      <c r="A75" s="46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.75" thickTop="1" thickBot="1" x14ac:dyDescent="0.25">
      <c r="A76" s="46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.75" thickTop="1" thickBot="1" x14ac:dyDescent="0.25">
      <c r="A77" s="47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5" thickBot="1" x14ac:dyDescent="0.25">
      <c r="A78" s="45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.75" thickTop="1" thickBot="1" x14ac:dyDescent="0.25">
      <c r="A79" s="46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.75" thickTop="1" thickBot="1" x14ac:dyDescent="0.25">
      <c r="A80" s="46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25">
      <c r="A81" s="46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.75" thickTop="1" thickBot="1" x14ac:dyDescent="0.25">
      <c r="A82" s="46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.75" thickTop="1" thickBot="1" x14ac:dyDescent="0.25">
      <c r="A83" s="47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5" thickBot="1" x14ac:dyDescent="0.25">
      <c r="A84" s="45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.75" thickTop="1" thickBot="1" x14ac:dyDescent="0.25">
      <c r="A85" s="46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.75" thickTop="1" thickBot="1" x14ac:dyDescent="0.25">
      <c r="A86" s="46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25">
      <c r="A87" s="46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.75" thickTop="1" thickBot="1" x14ac:dyDescent="0.25">
      <c r="A88" s="46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.75" thickTop="1" thickBot="1" x14ac:dyDescent="0.25">
      <c r="A89" s="47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5" thickBot="1" x14ac:dyDescent="0.25">
      <c r="A90" s="45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.75" thickTop="1" thickBot="1" x14ac:dyDescent="0.25">
      <c r="A91" s="46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.75" thickTop="1" thickBot="1" x14ac:dyDescent="0.25">
      <c r="A92" s="46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25">
      <c r="A93" s="46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.75" thickTop="1" thickBot="1" x14ac:dyDescent="0.25">
      <c r="A94" s="46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.75" thickTop="1" thickBot="1" x14ac:dyDescent="0.25">
      <c r="A95" s="47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5" thickBot="1" x14ac:dyDescent="0.25">
      <c r="A96" s="45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.75" thickTop="1" thickBot="1" x14ac:dyDescent="0.25">
      <c r="A97" s="46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.75" thickTop="1" thickBot="1" x14ac:dyDescent="0.25">
      <c r="A98" s="46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25">
      <c r="A99" s="46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.75" thickTop="1" thickBot="1" x14ac:dyDescent="0.25">
      <c r="A100" s="46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.75" thickTop="1" thickBot="1" x14ac:dyDescent="0.25">
      <c r="A101" s="47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5" thickBot="1" x14ac:dyDescent="0.25">
      <c r="A102" s="45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.75" thickTop="1" thickBot="1" x14ac:dyDescent="0.25">
      <c r="A103" s="46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.75" thickTop="1" thickBot="1" x14ac:dyDescent="0.25">
      <c r="A104" s="46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25">
      <c r="A105" s="46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.75" thickTop="1" thickBot="1" x14ac:dyDescent="0.25">
      <c r="A106" s="46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.75" thickTop="1" thickBot="1" x14ac:dyDescent="0.25">
      <c r="A107" s="47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5" thickBot="1" x14ac:dyDescent="0.25">
      <c r="A108" s="45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.75" thickTop="1" thickBot="1" x14ac:dyDescent="0.25">
      <c r="A109" s="46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.75" thickTop="1" thickBot="1" x14ac:dyDescent="0.25">
      <c r="A110" s="46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25">
      <c r="A111" s="46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.75" thickTop="1" thickBot="1" x14ac:dyDescent="0.25">
      <c r="A112" s="46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.75" thickTop="1" thickBot="1" x14ac:dyDescent="0.25">
      <c r="A113" s="47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5" thickBot="1" x14ac:dyDescent="0.25">
      <c r="A114" s="45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.75" thickTop="1" thickBot="1" x14ac:dyDescent="0.25">
      <c r="A115" s="46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.75" thickTop="1" thickBot="1" x14ac:dyDescent="0.25">
      <c r="A116" s="46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25">
      <c r="A117" s="46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.75" thickTop="1" thickBot="1" x14ac:dyDescent="0.25">
      <c r="A118" s="46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.75" thickTop="1" thickBot="1" x14ac:dyDescent="0.25">
      <c r="A119" s="47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5" thickBot="1" x14ac:dyDescent="0.25">
      <c r="A120" s="45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.75" thickTop="1" thickBot="1" x14ac:dyDescent="0.25">
      <c r="A121" s="46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.75" thickTop="1" thickBot="1" x14ac:dyDescent="0.25">
      <c r="A122" s="46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25">
      <c r="A123" s="46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.75" thickTop="1" thickBot="1" x14ac:dyDescent="0.25">
      <c r="A124" s="46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.75" thickTop="1" thickBot="1" x14ac:dyDescent="0.25">
      <c r="A125" s="47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5" thickBot="1" x14ac:dyDescent="0.25">
      <c r="A126" s="45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.75" thickTop="1" thickBot="1" x14ac:dyDescent="0.25">
      <c r="A127" s="46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.75" thickTop="1" thickBot="1" x14ac:dyDescent="0.25">
      <c r="A128" s="46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25">
      <c r="A129" s="46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.75" thickTop="1" thickBot="1" x14ac:dyDescent="0.25">
      <c r="A130" s="46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.75" thickTop="1" thickBot="1" x14ac:dyDescent="0.25">
      <c r="A131" s="47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5" thickBot="1" x14ac:dyDescent="0.25">
      <c r="A132" s="45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.75" thickTop="1" thickBot="1" x14ac:dyDescent="0.25">
      <c r="A133" s="46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.75" thickTop="1" thickBot="1" x14ac:dyDescent="0.25">
      <c r="A134" s="46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25">
      <c r="A135" s="46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.75" thickTop="1" thickBot="1" x14ac:dyDescent="0.25">
      <c r="A136" s="46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.75" thickTop="1" thickBot="1" x14ac:dyDescent="0.25">
      <c r="A137" s="47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5" thickBot="1" x14ac:dyDescent="0.25">
      <c r="A138" s="45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.75" thickTop="1" thickBot="1" x14ac:dyDescent="0.25">
      <c r="A139" s="46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.75" thickTop="1" thickBot="1" x14ac:dyDescent="0.25">
      <c r="A140" s="46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25">
      <c r="A141" s="46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.75" thickTop="1" thickBot="1" x14ac:dyDescent="0.25">
      <c r="A142" s="46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.75" thickTop="1" thickBot="1" x14ac:dyDescent="0.25">
      <c r="A143" s="47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5" thickBot="1" x14ac:dyDescent="0.25">
      <c r="A144" s="45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.75" thickTop="1" thickBot="1" x14ac:dyDescent="0.25">
      <c r="A145" s="46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.75" thickTop="1" thickBot="1" x14ac:dyDescent="0.25">
      <c r="A146" s="46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25">
      <c r="A147" s="46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.75" thickTop="1" thickBot="1" x14ac:dyDescent="0.25">
      <c r="A148" s="46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.75" thickTop="1" thickBot="1" x14ac:dyDescent="0.25">
      <c r="A149" s="47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5" thickBot="1" x14ac:dyDescent="0.25">
      <c r="A150" s="45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.75" thickTop="1" thickBot="1" x14ac:dyDescent="0.25">
      <c r="A151" s="46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.75" thickTop="1" thickBot="1" x14ac:dyDescent="0.25">
      <c r="A152" s="46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25">
      <c r="A153" s="46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.75" thickTop="1" thickBot="1" x14ac:dyDescent="0.25">
      <c r="A154" s="46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.75" thickTop="1" thickBot="1" x14ac:dyDescent="0.25">
      <c r="A155" s="47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5" thickBot="1" x14ac:dyDescent="0.25">
      <c r="A156" s="45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.75" thickTop="1" thickBot="1" x14ac:dyDescent="0.25">
      <c r="A157" s="46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.75" thickTop="1" thickBot="1" x14ac:dyDescent="0.25">
      <c r="A158" s="46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25">
      <c r="A159" s="46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.75" thickTop="1" thickBot="1" x14ac:dyDescent="0.25">
      <c r="A160" s="46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.75" thickTop="1" thickBot="1" x14ac:dyDescent="0.25">
      <c r="A161" s="47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5" thickBot="1" x14ac:dyDescent="0.25">
      <c r="A162" s="45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.75" thickTop="1" thickBot="1" x14ac:dyDescent="0.25">
      <c r="A163" s="46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.75" thickTop="1" thickBot="1" x14ac:dyDescent="0.25">
      <c r="A164" s="46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25">
      <c r="A165" s="46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.75" thickTop="1" thickBot="1" x14ac:dyDescent="0.25">
      <c r="A166" s="46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.75" thickTop="1" thickBot="1" x14ac:dyDescent="0.25">
      <c r="A167" s="47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5" thickBot="1" x14ac:dyDescent="0.25">
      <c r="A168" s="45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.75" thickTop="1" thickBot="1" x14ac:dyDescent="0.25">
      <c r="A169" s="46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.75" thickTop="1" thickBot="1" x14ac:dyDescent="0.25">
      <c r="A170" s="46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25">
      <c r="A171" s="46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.75" thickTop="1" thickBot="1" x14ac:dyDescent="0.25">
      <c r="A172" s="46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.75" thickTop="1" thickBot="1" x14ac:dyDescent="0.25">
      <c r="A173" s="47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5" thickBot="1" x14ac:dyDescent="0.25">
      <c r="A174" s="45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.75" thickTop="1" thickBot="1" x14ac:dyDescent="0.25">
      <c r="A175" s="46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.75" thickTop="1" thickBot="1" x14ac:dyDescent="0.25">
      <c r="A176" s="46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25">
      <c r="A177" s="46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.75" thickTop="1" thickBot="1" x14ac:dyDescent="0.25">
      <c r="A178" s="46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.75" thickTop="1" thickBot="1" x14ac:dyDescent="0.25">
      <c r="A179" s="47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5" thickBot="1" x14ac:dyDescent="0.25">
      <c r="A180" s="45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.75" thickTop="1" thickBot="1" x14ac:dyDescent="0.25">
      <c r="A181" s="46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.75" thickTop="1" thickBot="1" x14ac:dyDescent="0.25">
      <c r="A182" s="46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25">
      <c r="A183" s="46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.75" thickTop="1" thickBot="1" x14ac:dyDescent="0.25">
      <c r="A184" s="46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.75" thickTop="1" thickBot="1" x14ac:dyDescent="0.25">
      <c r="A185" s="47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5" thickBot="1" x14ac:dyDescent="0.25">
      <c r="A186" s="45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.75" thickTop="1" thickBot="1" x14ac:dyDescent="0.25">
      <c r="A187" s="46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.75" thickTop="1" thickBot="1" x14ac:dyDescent="0.25">
      <c r="A188" s="46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25">
      <c r="A189" s="46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.75" thickTop="1" thickBot="1" x14ac:dyDescent="0.25">
      <c r="A190" s="46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.75" thickTop="1" thickBot="1" x14ac:dyDescent="0.25">
      <c r="A191" s="47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5" thickBot="1" x14ac:dyDescent="0.25">
      <c r="A192" s="45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.75" thickTop="1" thickBot="1" x14ac:dyDescent="0.25">
      <c r="A193" s="46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.75" thickTop="1" thickBot="1" x14ac:dyDescent="0.25">
      <c r="A194" s="46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25">
      <c r="A195" s="46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.75" thickTop="1" thickBot="1" x14ac:dyDescent="0.25">
      <c r="A196" s="46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.75" thickTop="1" thickBot="1" x14ac:dyDescent="0.25">
      <c r="A197" s="47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5" thickBot="1" x14ac:dyDescent="0.25">
      <c r="A198" s="45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.75" thickTop="1" thickBot="1" x14ac:dyDescent="0.25">
      <c r="A199" s="46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.75" thickTop="1" thickBot="1" x14ac:dyDescent="0.25">
      <c r="A200" s="46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25">
      <c r="A201" s="46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.75" thickTop="1" thickBot="1" x14ac:dyDescent="0.25">
      <c r="A202" s="46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.75" thickTop="1" thickBot="1" x14ac:dyDescent="0.25">
      <c r="A203" s="47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5" thickBot="1" x14ac:dyDescent="0.25">
      <c r="A204" s="45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.75" thickTop="1" thickBot="1" x14ac:dyDescent="0.25">
      <c r="A205" s="46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.75" thickTop="1" thickBot="1" x14ac:dyDescent="0.25">
      <c r="A206" s="46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25">
      <c r="A207" s="46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.75" thickTop="1" thickBot="1" x14ac:dyDescent="0.25">
      <c r="A208" s="46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.75" thickTop="1" thickBot="1" x14ac:dyDescent="0.25">
      <c r="A209" s="47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5" thickBot="1" x14ac:dyDescent="0.25">
      <c r="A210" s="45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.75" thickTop="1" thickBot="1" x14ac:dyDescent="0.25">
      <c r="A211" s="46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.75" thickTop="1" thickBot="1" x14ac:dyDescent="0.25">
      <c r="A212" s="46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25">
      <c r="A213" s="46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.75" thickTop="1" thickBot="1" x14ac:dyDescent="0.25">
      <c r="A214" s="46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.75" thickTop="1" thickBot="1" x14ac:dyDescent="0.25">
      <c r="A215" s="47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5" thickBot="1" x14ac:dyDescent="0.25">
      <c r="A216" s="45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.75" thickTop="1" thickBot="1" x14ac:dyDescent="0.25">
      <c r="A217" s="46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.75" thickTop="1" thickBot="1" x14ac:dyDescent="0.25">
      <c r="A218" s="46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25">
      <c r="A219" s="46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.75" thickTop="1" thickBot="1" x14ac:dyDescent="0.25">
      <c r="A220" s="46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.75" thickTop="1" thickBot="1" x14ac:dyDescent="0.25">
      <c r="A221" s="47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5" thickBot="1" x14ac:dyDescent="0.25">
      <c r="A222" s="45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.75" thickTop="1" thickBot="1" x14ac:dyDescent="0.25">
      <c r="A223" s="46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.75" thickTop="1" thickBot="1" x14ac:dyDescent="0.25">
      <c r="A224" s="46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25">
      <c r="A225" s="46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.75" thickTop="1" thickBot="1" x14ac:dyDescent="0.25">
      <c r="A226" s="46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.75" thickTop="1" thickBot="1" x14ac:dyDescent="0.25">
      <c r="A227" s="47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5" thickBot="1" x14ac:dyDescent="0.25">
      <c r="A228" s="45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.75" thickTop="1" thickBot="1" x14ac:dyDescent="0.25">
      <c r="A229" s="46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.75" thickTop="1" thickBot="1" x14ac:dyDescent="0.25">
      <c r="A230" s="46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25">
      <c r="A231" s="46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.75" thickTop="1" thickBot="1" x14ac:dyDescent="0.25">
      <c r="A232" s="46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.75" thickTop="1" thickBot="1" x14ac:dyDescent="0.25">
      <c r="A233" s="47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5" thickBot="1" x14ac:dyDescent="0.25">
      <c r="A234" s="45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.75" thickTop="1" thickBot="1" x14ac:dyDescent="0.25">
      <c r="A235" s="46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.75" thickTop="1" thickBot="1" x14ac:dyDescent="0.25">
      <c r="A236" s="46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25">
      <c r="A237" s="46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.75" thickTop="1" thickBot="1" x14ac:dyDescent="0.25">
      <c r="A238" s="46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.75" thickTop="1" thickBot="1" x14ac:dyDescent="0.25">
      <c r="A239" s="47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5" thickBot="1" x14ac:dyDescent="0.25">
      <c r="A240" s="45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.75" thickTop="1" thickBot="1" x14ac:dyDescent="0.25">
      <c r="A241" s="46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.75" thickTop="1" thickBot="1" x14ac:dyDescent="0.25">
      <c r="A242" s="46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25">
      <c r="A243" s="46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.75" thickTop="1" thickBot="1" x14ac:dyDescent="0.25">
      <c r="A244" s="46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.75" thickTop="1" thickBot="1" x14ac:dyDescent="0.25">
      <c r="A245" s="47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5" thickBot="1" x14ac:dyDescent="0.25">
      <c r="A246" s="45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.75" thickTop="1" thickBot="1" x14ac:dyDescent="0.25">
      <c r="A247" s="46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.75" thickTop="1" thickBot="1" x14ac:dyDescent="0.25">
      <c r="A248" s="46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25">
      <c r="A249" s="46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.75" thickTop="1" thickBot="1" x14ac:dyDescent="0.25">
      <c r="A250" s="46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.75" thickTop="1" thickBot="1" x14ac:dyDescent="0.25">
      <c r="A251" s="47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5" thickBot="1" x14ac:dyDescent="0.25">
      <c r="A252" s="45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.75" thickTop="1" thickBot="1" x14ac:dyDescent="0.25">
      <c r="A253" s="46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.75" thickTop="1" thickBot="1" x14ac:dyDescent="0.25">
      <c r="A254" s="46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25">
      <c r="A255" s="46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.75" thickTop="1" thickBot="1" x14ac:dyDescent="0.25">
      <c r="A256" s="46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.75" thickTop="1" thickBot="1" x14ac:dyDescent="0.25">
      <c r="A257" s="47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5" thickBot="1" x14ac:dyDescent="0.25">
      <c r="A258" s="45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.75" thickTop="1" thickBot="1" x14ac:dyDescent="0.25">
      <c r="A259" s="46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.75" thickTop="1" thickBot="1" x14ac:dyDescent="0.25">
      <c r="A260" s="46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25">
      <c r="A261" s="46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.75" thickTop="1" thickBot="1" x14ac:dyDescent="0.25">
      <c r="A262" s="46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.75" thickTop="1" thickBot="1" x14ac:dyDescent="0.25">
      <c r="A263" s="47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5" thickBot="1" x14ac:dyDescent="0.25">
      <c r="A264" s="45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.75" thickTop="1" thickBot="1" x14ac:dyDescent="0.25">
      <c r="A265" s="46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.75" thickTop="1" thickBot="1" x14ac:dyDescent="0.25">
      <c r="A266" s="46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25">
      <c r="A267" s="46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.75" thickTop="1" thickBot="1" x14ac:dyDescent="0.25">
      <c r="A268" s="46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.75" thickTop="1" thickBot="1" x14ac:dyDescent="0.25">
      <c r="A269" s="47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5" thickBot="1" x14ac:dyDescent="0.25">
      <c r="A270" s="45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.75" thickTop="1" thickBot="1" x14ac:dyDescent="0.25">
      <c r="A271" s="46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.75" thickTop="1" thickBot="1" x14ac:dyDescent="0.25">
      <c r="A272" s="46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25">
      <c r="A273" s="46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.75" thickTop="1" thickBot="1" x14ac:dyDescent="0.25">
      <c r="A274" s="46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.75" thickTop="1" thickBot="1" x14ac:dyDescent="0.25">
      <c r="A275" s="47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5" thickBot="1" x14ac:dyDescent="0.25">
      <c r="A276" s="45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.75" thickTop="1" thickBot="1" x14ac:dyDescent="0.25">
      <c r="A277" s="46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.75" thickTop="1" thickBot="1" x14ac:dyDescent="0.25">
      <c r="A278" s="46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25">
      <c r="A279" s="46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.75" thickTop="1" thickBot="1" x14ac:dyDescent="0.25">
      <c r="A280" s="46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.75" thickTop="1" thickBot="1" x14ac:dyDescent="0.25">
      <c r="A281" s="47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5" thickBot="1" x14ac:dyDescent="0.25">
      <c r="A282" s="45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.75" thickTop="1" thickBot="1" x14ac:dyDescent="0.25">
      <c r="A283" s="46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.75" thickTop="1" thickBot="1" x14ac:dyDescent="0.25">
      <c r="A284" s="46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25">
      <c r="A285" s="46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.75" thickTop="1" thickBot="1" x14ac:dyDescent="0.25">
      <c r="A286" s="46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.75" thickTop="1" thickBot="1" x14ac:dyDescent="0.25">
      <c r="A287" s="47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5" thickBot="1" x14ac:dyDescent="0.25">
      <c r="A288" s="45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.75" thickTop="1" thickBot="1" x14ac:dyDescent="0.25">
      <c r="A289" s="46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.75" thickTop="1" thickBot="1" x14ac:dyDescent="0.25">
      <c r="A290" s="46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25">
      <c r="A291" s="46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.75" thickTop="1" thickBot="1" x14ac:dyDescent="0.25">
      <c r="A292" s="46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.75" thickTop="1" thickBot="1" x14ac:dyDescent="0.25">
      <c r="A293" s="47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5" thickBot="1" x14ac:dyDescent="0.25">
      <c r="A294" s="45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.75" thickTop="1" thickBot="1" x14ac:dyDescent="0.25">
      <c r="A295" s="46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.75" thickTop="1" thickBot="1" x14ac:dyDescent="0.25">
      <c r="A296" s="46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25">
      <c r="A297" s="46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.75" thickTop="1" thickBot="1" x14ac:dyDescent="0.25">
      <c r="A298" s="46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.75" thickTop="1" thickBot="1" x14ac:dyDescent="0.25">
      <c r="A299" s="47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5" thickBot="1" x14ac:dyDescent="0.25">
      <c r="A300" s="45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.75" thickTop="1" thickBot="1" x14ac:dyDescent="0.25">
      <c r="A301" s="46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.75" thickTop="1" thickBot="1" x14ac:dyDescent="0.25">
      <c r="A302" s="46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25">
      <c r="A303" s="46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.75" thickTop="1" thickBot="1" x14ac:dyDescent="0.25">
      <c r="A304" s="46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.75" thickTop="1" thickBot="1" x14ac:dyDescent="0.25">
      <c r="A305" s="47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5" thickBot="1" x14ac:dyDescent="0.25">
      <c r="A306" s="45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.75" thickTop="1" thickBot="1" x14ac:dyDescent="0.25">
      <c r="A307" s="46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.75" thickTop="1" thickBot="1" x14ac:dyDescent="0.25">
      <c r="A308" s="46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25">
      <c r="A309" s="46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.75" thickTop="1" thickBot="1" x14ac:dyDescent="0.25">
      <c r="A310" s="46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.75" thickTop="1" thickBot="1" x14ac:dyDescent="0.25">
      <c r="A311" s="47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5" thickBot="1" x14ac:dyDescent="0.25">
      <c r="A312" s="45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.75" thickTop="1" thickBot="1" x14ac:dyDescent="0.25">
      <c r="A313" s="46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.75" thickTop="1" thickBot="1" x14ac:dyDescent="0.25">
      <c r="A314" s="46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25">
      <c r="A315" s="46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.75" thickTop="1" thickBot="1" x14ac:dyDescent="0.25">
      <c r="A316" s="46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.75" thickTop="1" thickBot="1" x14ac:dyDescent="0.25">
      <c r="A317" s="47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5" thickBot="1" x14ac:dyDescent="0.25">
      <c r="A318" s="45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.75" thickTop="1" thickBot="1" x14ac:dyDescent="0.25">
      <c r="A319" s="46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.75" thickTop="1" thickBot="1" x14ac:dyDescent="0.25">
      <c r="A320" s="46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25">
      <c r="A321" s="46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.75" thickTop="1" thickBot="1" x14ac:dyDescent="0.25">
      <c r="A322" s="46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.75" thickTop="1" thickBot="1" x14ac:dyDescent="0.25">
      <c r="A323" s="47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5" thickBot="1" x14ac:dyDescent="0.25">
      <c r="A324" s="45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.75" thickTop="1" thickBot="1" x14ac:dyDescent="0.25">
      <c r="A325" s="46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.75" thickTop="1" thickBot="1" x14ac:dyDescent="0.25">
      <c r="A326" s="46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25">
      <c r="A327" s="46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.75" thickTop="1" thickBot="1" x14ac:dyDescent="0.25">
      <c r="A328" s="46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.75" thickTop="1" thickBot="1" x14ac:dyDescent="0.25">
      <c r="A329" s="47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5" thickBot="1" x14ac:dyDescent="0.25">
      <c r="A330" s="45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.75" thickTop="1" thickBot="1" x14ac:dyDescent="0.25">
      <c r="A331" s="46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.75" thickTop="1" thickBot="1" x14ac:dyDescent="0.25">
      <c r="A332" s="46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25">
      <c r="A333" s="46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.75" thickTop="1" thickBot="1" x14ac:dyDescent="0.25">
      <c r="A334" s="46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.75" thickTop="1" thickBot="1" x14ac:dyDescent="0.25">
      <c r="A335" s="47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5" thickBot="1" x14ac:dyDescent="0.25">
      <c r="A336" s="45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.75" thickTop="1" thickBot="1" x14ac:dyDescent="0.25">
      <c r="A337" s="46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.75" thickTop="1" thickBot="1" x14ac:dyDescent="0.25">
      <c r="A338" s="46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25">
      <c r="A339" s="46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.75" thickTop="1" thickBot="1" x14ac:dyDescent="0.25">
      <c r="A340" s="46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.75" thickTop="1" thickBot="1" x14ac:dyDescent="0.25">
      <c r="A341" s="47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5" thickBot="1" x14ac:dyDescent="0.25">
      <c r="A342" s="45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.75" thickTop="1" thickBot="1" x14ac:dyDescent="0.25">
      <c r="A343" s="46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.75" thickTop="1" thickBot="1" x14ac:dyDescent="0.25">
      <c r="A344" s="46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25">
      <c r="A345" s="46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.75" thickTop="1" thickBot="1" x14ac:dyDescent="0.25">
      <c r="A346" s="46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.75" thickTop="1" thickBot="1" x14ac:dyDescent="0.25">
      <c r="A347" s="47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5" thickBot="1" x14ac:dyDescent="0.25">
      <c r="A348" s="45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.75" thickTop="1" thickBot="1" x14ac:dyDescent="0.25">
      <c r="A349" s="46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.75" thickTop="1" thickBot="1" x14ac:dyDescent="0.25">
      <c r="A350" s="46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25">
      <c r="A351" s="46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.75" thickTop="1" thickBot="1" x14ac:dyDescent="0.25">
      <c r="A352" s="46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.75" thickTop="1" thickBot="1" x14ac:dyDescent="0.25">
      <c r="A353" s="47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5" thickBot="1" x14ac:dyDescent="0.25">
      <c r="A354" s="45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.75" thickTop="1" thickBot="1" x14ac:dyDescent="0.25">
      <c r="A355" s="46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.75" thickTop="1" thickBot="1" x14ac:dyDescent="0.25">
      <c r="A356" s="46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25">
      <c r="A357" s="46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.75" thickTop="1" thickBot="1" x14ac:dyDescent="0.25">
      <c r="A358" s="46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.75" thickTop="1" thickBot="1" x14ac:dyDescent="0.25">
      <c r="A359" s="47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5" thickBot="1" x14ac:dyDescent="0.25">
      <c r="A360" s="45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.75" thickTop="1" thickBot="1" x14ac:dyDescent="0.25">
      <c r="A361" s="46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.75" thickTop="1" thickBot="1" x14ac:dyDescent="0.25">
      <c r="A362" s="46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25">
      <c r="A363" s="46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.75" thickTop="1" thickBot="1" x14ac:dyDescent="0.25">
      <c r="A364" s="46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.75" thickTop="1" thickBot="1" x14ac:dyDescent="0.25">
      <c r="A365" s="47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5" thickBot="1" x14ac:dyDescent="0.25">
      <c r="A366" s="45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.75" thickTop="1" thickBot="1" x14ac:dyDescent="0.25">
      <c r="A367" s="46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.75" thickTop="1" thickBot="1" x14ac:dyDescent="0.25">
      <c r="A368" s="46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25">
      <c r="A369" s="46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.75" thickTop="1" thickBot="1" x14ac:dyDescent="0.25">
      <c r="A370" s="46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.75" thickTop="1" thickBot="1" x14ac:dyDescent="0.25">
      <c r="A371" s="47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5" thickBot="1" x14ac:dyDescent="0.25">
      <c r="A372" s="45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.75" thickTop="1" thickBot="1" x14ac:dyDescent="0.25">
      <c r="A373" s="46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.75" thickTop="1" thickBot="1" x14ac:dyDescent="0.25">
      <c r="A374" s="46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25">
      <c r="A375" s="46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.75" thickTop="1" thickBot="1" x14ac:dyDescent="0.25">
      <c r="A376" s="46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.75" thickTop="1" thickBot="1" x14ac:dyDescent="0.25">
      <c r="A377" s="47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5" thickBot="1" x14ac:dyDescent="0.25">
      <c r="A378" s="45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.75" thickTop="1" thickBot="1" x14ac:dyDescent="0.25">
      <c r="A379" s="46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.75" thickTop="1" thickBot="1" x14ac:dyDescent="0.25">
      <c r="A380" s="46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25">
      <c r="A381" s="46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.75" thickTop="1" thickBot="1" x14ac:dyDescent="0.25">
      <c r="A382" s="46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.75" thickTop="1" thickBot="1" x14ac:dyDescent="0.25">
      <c r="A383" s="47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5" thickBot="1" x14ac:dyDescent="0.25">
      <c r="A384" s="45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.75" thickTop="1" thickBot="1" x14ac:dyDescent="0.25">
      <c r="A385" s="46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.75" thickTop="1" thickBot="1" x14ac:dyDescent="0.25">
      <c r="A386" s="46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25">
      <c r="A387" s="46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.75" thickTop="1" thickBot="1" x14ac:dyDescent="0.25">
      <c r="A388" s="46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.75" thickTop="1" thickBot="1" x14ac:dyDescent="0.25">
      <c r="A389" s="47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5" thickBot="1" x14ac:dyDescent="0.25">
      <c r="A390" s="45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.75" thickTop="1" thickBot="1" x14ac:dyDescent="0.25">
      <c r="A391" s="46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.75" thickTop="1" thickBot="1" x14ac:dyDescent="0.25">
      <c r="A392" s="46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25">
      <c r="A393" s="46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.75" thickTop="1" thickBot="1" x14ac:dyDescent="0.25">
      <c r="A394" s="46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.75" thickTop="1" thickBot="1" x14ac:dyDescent="0.25">
      <c r="A395" s="47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5" thickBot="1" x14ac:dyDescent="0.25">
      <c r="A396" s="45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.75" thickTop="1" thickBot="1" x14ac:dyDescent="0.25">
      <c r="A397" s="46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.75" thickTop="1" thickBot="1" x14ac:dyDescent="0.25">
      <c r="A398" s="46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25">
      <c r="A399" s="46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.75" thickTop="1" thickBot="1" x14ac:dyDescent="0.25">
      <c r="A400" s="46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.75" thickTop="1" thickBot="1" x14ac:dyDescent="0.25">
      <c r="A401" s="47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5" thickBot="1" x14ac:dyDescent="0.25">
      <c r="A402" s="45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.75" thickTop="1" thickBot="1" x14ac:dyDescent="0.25">
      <c r="A403" s="46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.75" thickTop="1" thickBot="1" x14ac:dyDescent="0.25">
      <c r="A404" s="46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25">
      <c r="A405" s="46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.75" thickTop="1" thickBot="1" x14ac:dyDescent="0.25">
      <c r="A406" s="46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.75" thickTop="1" thickBot="1" x14ac:dyDescent="0.25">
      <c r="A407" s="47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5" thickBot="1" x14ac:dyDescent="0.25">
      <c r="A408" s="45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.75" thickTop="1" thickBot="1" x14ac:dyDescent="0.25">
      <c r="A409" s="46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.75" thickTop="1" thickBot="1" x14ac:dyDescent="0.25">
      <c r="A410" s="46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25">
      <c r="A411" s="46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.75" thickTop="1" thickBot="1" x14ac:dyDescent="0.25">
      <c r="A412" s="46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.75" thickTop="1" thickBot="1" x14ac:dyDescent="0.25">
      <c r="A413" s="47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5" thickBot="1" x14ac:dyDescent="0.25">
      <c r="A414" s="45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.75" thickTop="1" thickBot="1" x14ac:dyDescent="0.25">
      <c r="A415" s="46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.75" thickTop="1" thickBot="1" x14ac:dyDescent="0.25">
      <c r="A416" s="46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25">
      <c r="A417" s="46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.75" thickTop="1" thickBot="1" x14ac:dyDescent="0.25">
      <c r="A418" s="46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.75" thickTop="1" thickBot="1" x14ac:dyDescent="0.25">
      <c r="A419" s="47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5" thickBot="1" x14ac:dyDescent="0.25">
      <c r="A420" s="45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.75" thickTop="1" thickBot="1" x14ac:dyDescent="0.25">
      <c r="A421" s="46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.75" thickTop="1" thickBot="1" x14ac:dyDescent="0.25">
      <c r="A422" s="46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25">
      <c r="A423" s="46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.75" thickTop="1" thickBot="1" x14ac:dyDescent="0.25">
      <c r="A424" s="46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.75" thickTop="1" thickBot="1" x14ac:dyDescent="0.25">
      <c r="A425" s="47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5" thickBot="1" x14ac:dyDescent="0.25">
      <c r="A426" s="45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.75" thickTop="1" thickBot="1" x14ac:dyDescent="0.25">
      <c r="A427" s="46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.75" thickTop="1" thickBot="1" x14ac:dyDescent="0.25">
      <c r="A428" s="46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25">
      <c r="A429" s="46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.75" thickTop="1" thickBot="1" x14ac:dyDescent="0.25">
      <c r="A430" s="46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.75" thickTop="1" thickBot="1" x14ac:dyDescent="0.25">
      <c r="A431" s="47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5" thickBot="1" x14ac:dyDescent="0.25">
      <c r="A432" s="45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.75" thickTop="1" thickBot="1" x14ac:dyDescent="0.25">
      <c r="A433" s="46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.75" thickTop="1" thickBot="1" x14ac:dyDescent="0.25">
      <c r="A434" s="46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25">
      <c r="A435" s="46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.75" thickTop="1" thickBot="1" x14ac:dyDescent="0.25">
      <c r="A436" s="46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.75" thickTop="1" thickBot="1" x14ac:dyDescent="0.25">
      <c r="A437" s="47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5" thickBot="1" x14ac:dyDescent="0.25">
      <c r="A438" s="45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.75" thickTop="1" thickBot="1" x14ac:dyDescent="0.25">
      <c r="A439" s="46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.75" thickTop="1" thickBot="1" x14ac:dyDescent="0.25">
      <c r="A440" s="46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25">
      <c r="A441" s="46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.75" thickTop="1" thickBot="1" x14ac:dyDescent="0.25">
      <c r="A442" s="46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.75" thickTop="1" thickBot="1" x14ac:dyDescent="0.25">
      <c r="A443" s="47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5" thickBot="1" x14ac:dyDescent="0.25">
      <c r="A444" s="45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.75" thickTop="1" thickBot="1" x14ac:dyDescent="0.25">
      <c r="A445" s="46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.75" thickTop="1" thickBot="1" x14ac:dyDescent="0.25">
      <c r="A446" s="46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25">
      <c r="A447" s="46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.75" thickTop="1" thickBot="1" x14ac:dyDescent="0.25">
      <c r="A448" s="46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.75" thickTop="1" thickBot="1" x14ac:dyDescent="0.25">
      <c r="A449" s="47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5" thickBot="1" x14ac:dyDescent="0.25">
      <c r="A450" s="45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.75" thickTop="1" thickBot="1" x14ac:dyDescent="0.25">
      <c r="A451" s="46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.75" thickTop="1" thickBot="1" x14ac:dyDescent="0.25">
      <c r="A452" s="46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.75" thickTop="1" thickBot="1" x14ac:dyDescent="0.25">
      <c r="A454" s="46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.75" thickTop="1" thickBot="1" x14ac:dyDescent="0.25">
      <c r="A455" s="47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5" thickBot="1" x14ac:dyDescent="0.25">
      <c r="A456" s="45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.75" thickTop="1" thickBot="1" x14ac:dyDescent="0.25">
      <c r="A457" s="46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.75" thickTop="1" thickBot="1" x14ac:dyDescent="0.25">
      <c r="A458" s="46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.75" thickTop="1" thickBot="1" x14ac:dyDescent="0.25">
      <c r="A460" s="46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.75" thickTop="1" thickBot="1" x14ac:dyDescent="0.25">
      <c r="A461" s="47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5" thickBot="1" x14ac:dyDescent="0.25">
      <c r="A462" s="45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.75" thickTop="1" thickBot="1" x14ac:dyDescent="0.25">
      <c r="A463" s="46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.75" thickTop="1" thickBot="1" x14ac:dyDescent="0.25">
      <c r="A464" s="46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25">
      <c r="A465" s="46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.75" thickTop="1" thickBot="1" x14ac:dyDescent="0.25">
      <c r="A466" s="46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.75" thickTop="1" thickBot="1" x14ac:dyDescent="0.25">
      <c r="A467" s="47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5" thickBot="1" x14ac:dyDescent="0.25">
      <c r="A468" s="45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.75" thickTop="1" thickBot="1" x14ac:dyDescent="0.25">
      <c r="A469" s="46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.75" thickTop="1" thickBot="1" x14ac:dyDescent="0.25">
      <c r="A470" s="46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25">
      <c r="A471" s="46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.75" thickTop="1" thickBot="1" x14ac:dyDescent="0.25">
      <c r="A472" s="46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.75" thickTop="1" thickBot="1" x14ac:dyDescent="0.25">
      <c r="A473" s="47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5" thickBot="1" x14ac:dyDescent="0.25">
      <c r="A474" s="45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.75" thickTop="1" thickBot="1" x14ac:dyDescent="0.25">
      <c r="A475" s="46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.75" thickTop="1" thickBot="1" x14ac:dyDescent="0.25">
      <c r="A476" s="46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25">
      <c r="A477" s="46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.75" thickTop="1" thickBot="1" x14ac:dyDescent="0.25">
      <c r="A478" s="46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.75" thickTop="1" thickBot="1" x14ac:dyDescent="0.25">
      <c r="A479" s="47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5" thickBot="1" x14ac:dyDescent="0.25">
      <c r="A480" s="45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.75" thickTop="1" thickBot="1" x14ac:dyDescent="0.25">
      <c r="A481" s="46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.75" thickTop="1" thickBot="1" x14ac:dyDescent="0.25">
      <c r="A482" s="46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25">
      <c r="A483" s="46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.75" thickTop="1" thickBot="1" x14ac:dyDescent="0.25">
      <c r="A484" s="46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.75" thickTop="1" thickBot="1" x14ac:dyDescent="0.25">
      <c r="A485" s="47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5" thickBot="1" x14ac:dyDescent="0.25">
      <c r="A486" s="45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.75" thickTop="1" thickBot="1" x14ac:dyDescent="0.25">
      <c r="A487" s="46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.75" thickTop="1" thickBot="1" x14ac:dyDescent="0.25">
      <c r="A488" s="46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25">
      <c r="A489" s="46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.75" thickTop="1" thickBot="1" x14ac:dyDescent="0.25">
      <c r="A490" s="46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.75" thickTop="1" thickBot="1" x14ac:dyDescent="0.25">
      <c r="A491" s="47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5" thickBot="1" x14ac:dyDescent="0.25">
      <c r="A492" s="45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.75" thickTop="1" thickBot="1" x14ac:dyDescent="0.25">
      <c r="A493" s="46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.75" thickTop="1" thickBot="1" x14ac:dyDescent="0.25">
      <c r="A494" s="46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25">
      <c r="A495" s="46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.75" thickTop="1" thickBot="1" x14ac:dyDescent="0.25">
      <c r="A496" s="46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.75" thickTop="1" thickBot="1" x14ac:dyDescent="0.25">
      <c r="A497" s="47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5" thickBot="1" x14ac:dyDescent="0.25">
      <c r="A498" s="45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.75" thickTop="1" thickBot="1" x14ac:dyDescent="0.25">
      <c r="A499" s="46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.75" thickTop="1" thickBot="1" x14ac:dyDescent="0.25">
      <c r="A500" s="46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25">
      <c r="A501" s="46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.75" thickTop="1" thickBot="1" x14ac:dyDescent="0.25">
      <c r="A502" s="46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.75" thickTop="1" thickBot="1" x14ac:dyDescent="0.25">
      <c r="A503" s="47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5" thickBot="1" x14ac:dyDescent="0.25">
      <c r="A504" s="45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.75" thickTop="1" thickBot="1" x14ac:dyDescent="0.25">
      <c r="A505" s="46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.75" thickTop="1" thickBot="1" x14ac:dyDescent="0.25">
      <c r="A506" s="46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25">
      <c r="A507" s="46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.75" thickTop="1" thickBot="1" x14ac:dyDescent="0.25">
      <c r="A508" s="46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.75" thickTop="1" thickBot="1" x14ac:dyDescent="0.25">
      <c r="A509" s="47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5" thickBot="1" x14ac:dyDescent="0.25">
      <c r="A510" s="45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.75" thickTop="1" thickBot="1" x14ac:dyDescent="0.25">
      <c r="A511" s="46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.75" thickTop="1" thickBot="1" x14ac:dyDescent="0.25">
      <c r="A512" s="46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25">
      <c r="A513" s="46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.75" thickTop="1" thickBot="1" x14ac:dyDescent="0.25">
      <c r="A514" s="46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.75" thickTop="1" thickBot="1" x14ac:dyDescent="0.25">
      <c r="A515" s="47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5" thickBot="1" x14ac:dyDescent="0.25">
      <c r="A516" s="45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.75" thickTop="1" thickBot="1" x14ac:dyDescent="0.25">
      <c r="A517" s="46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.75" thickTop="1" thickBot="1" x14ac:dyDescent="0.25">
      <c r="A518" s="46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25">
      <c r="A519" s="46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.75" thickTop="1" thickBot="1" x14ac:dyDescent="0.25">
      <c r="A520" s="46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.75" thickTop="1" thickBot="1" x14ac:dyDescent="0.25">
      <c r="A521" s="47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5" thickBot="1" x14ac:dyDescent="0.25">
      <c r="A522" s="45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.75" thickTop="1" thickBot="1" x14ac:dyDescent="0.25">
      <c r="A523" s="46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.75" thickTop="1" thickBot="1" x14ac:dyDescent="0.25">
      <c r="A524" s="46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25">
      <c r="A525" s="46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.75" thickTop="1" thickBot="1" x14ac:dyDescent="0.25">
      <c r="A526" s="46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.75" thickTop="1" thickBot="1" x14ac:dyDescent="0.25">
      <c r="A527" s="47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5" thickBot="1" x14ac:dyDescent="0.25">
      <c r="A528" s="45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.75" thickTop="1" thickBot="1" x14ac:dyDescent="0.25">
      <c r="A529" s="46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.75" thickTop="1" thickBot="1" x14ac:dyDescent="0.25">
      <c r="A530" s="46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25">
      <c r="A531" s="46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.75" thickTop="1" thickBot="1" x14ac:dyDescent="0.25">
      <c r="A532" s="46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.75" thickTop="1" thickBot="1" x14ac:dyDescent="0.25">
      <c r="A533" s="47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5" thickBot="1" x14ac:dyDescent="0.25">
      <c r="A534" s="45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.75" thickTop="1" thickBot="1" x14ac:dyDescent="0.25">
      <c r="A535" s="46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.75" thickTop="1" thickBot="1" x14ac:dyDescent="0.25">
      <c r="A536" s="46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25">
      <c r="A537" s="46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.75" thickTop="1" thickBot="1" x14ac:dyDescent="0.25">
      <c r="A538" s="46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.75" thickTop="1" thickBot="1" x14ac:dyDescent="0.25">
      <c r="A539" s="47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5" thickBot="1" x14ac:dyDescent="0.25">
      <c r="A540" s="45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.75" thickTop="1" thickBot="1" x14ac:dyDescent="0.25">
      <c r="A541" s="46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.75" thickTop="1" thickBot="1" x14ac:dyDescent="0.25">
      <c r="A542" s="46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25">
      <c r="A543" s="46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.75" thickTop="1" thickBot="1" x14ac:dyDescent="0.25">
      <c r="A544" s="46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.75" thickTop="1" thickBot="1" x14ac:dyDescent="0.25">
      <c r="A545" s="47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5" thickBot="1" x14ac:dyDescent="0.25">
      <c r="A546" s="45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.75" thickTop="1" thickBot="1" x14ac:dyDescent="0.25">
      <c r="A547" s="46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.75" thickTop="1" thickBot="1" x14ac:dyDescent="0.25">
      <c r="A548" s="46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25">
      <c r="A549" s="46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.75" thickTop="1" thickBot="1" x14ac:dyDescent="0.25">
      <c r="A550" s="46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.75" thickTop="1" thickBot="1" x14ac:dyDescent="0.25">
      <c r="A551" s="47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5" thickBot="1" x14ac:dyDescent="0.25">
      <c r="A552" s="45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.75" thickTop="1" thickBot="1" x14ac:dyDescent="0.25">
      <c r="A553" s="46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.75" thickTop="1" thickBot="1" x14ac:dyDescent="0.25">
      <c r="A554" s="46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25">
      <c r="A555" s="46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.75" thickTop="1" thickBot="1" x14ac:dyDescent="0.25">
      <c r="A556" s="46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.75" thickTop="1" thickBot="1" x14ac:dyDescent="0.25">
      <c r="A557" s="47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5" thickBot="1" x14ac:dyDescent="0.25">
      <c r="A558" s="45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.75" thickTop="1" thickBot="1" x14ac:dyDescent="0.25">
      <c r="A559" s="46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.75" thickTop="1" thickBot="1" x14ac:dyDescent="0.25">
      <c r="A560" s="46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25">
      <c r="A561" s="46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.75" thickTop="1" thickBot="1" x14ac:dyDescent="0.25">
      <c r="A562" s="46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.75" thickTop="1" thickBot="1" x14ac:dyDescent="0.25">
      <c r="A563" s="47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5" thickBot="1" x14ac:dyDescent="0.25">
      <c r="A564" s="45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.75" thickTop="1" thickBot="1" x14ac:dyDescent="0.25">
      <c r="A565" s="46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.75" thickTop="1" thickBot="1" x14ac:dyDescent="0.25">
      <c r="A566" s="46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25">
      <c r="A567" s="46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.75" thickTop="1" thickBot="1" x14ac:dyDescent="0.25">
      <c r="A568" s="46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.75" thickTop="1" thickBot="1" x14ac:dyDescent="0.25">
      <c r="A569" s="47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5" thickBot="1" x14ac:dyDescent="0.25">
      <c r="A570" s="45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.75" thickTop="1" thickBot="1" x14ac:dyDescent="0.25">
      <c r="A571" s="46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.75" thickTop="1" thickBot="1" x14ac:dyDescent="0.25">
      <c r="A572" s="46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25">
      <c r="A573" s="46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.75" thickTop="1" thickBot="1" x14ac:dyDescent="0.25">
      <c r="A574" s="46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.75" thickTop="1" thickBot="1" x14ac:dyDescent="0.25">
      <c r="A575" s="47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5" thickBot="1" x14ac:dyDescent="0.25">
      <c r="A576" s="45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.75" thickTop="1" thickBot="1" x14ac:dyDescent="0.25">
      <c r="A577" s="46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.75" thickTop="1" thickBot="1" x14ac:dyDescent="0.25">
      <c r="A578" s="46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25">
      <c r="A579" s="46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.75" thickTop="1" thickBot="1" x14ac:dyDescent="0.25">
      <c r="A580" s="46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.75" thickTop="1" thickBot="1" x14ac:dyDescent="0.25">
      <c r="A581" s="47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5" thickBot="1" x14ac:dyDescent="0.25">
      <c r="A582" s="45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.75" thickTop="1" thickBot="1" x14ac:dyDescent="0.25">
      <c r="A583" s="46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.75" thickTop="1" thickBot="1" x14ac:dyDescent="0.25">
      <c r="A584" s="46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25">
      <c r="A585" s="46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.75" thickTop="1" thickBot="1" x14ac:dyDescent="0.25">
      <c r="A586" s="46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.75" thickTop="1" thickBot="1" x14ac:dyDescent="0.25">
      <c r="A587" s="47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5" thickBot="1" x14ac:dyDescent="0.25">
      <c r="A588" s="45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.75" thickTop="1" thickBot="1" x14ac:dyDescent="0.25">
      <c r="A589" s="46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.75" thickTop="1" thickBot="1" x14ac:dyDescent="0.25">
      <c r="A590" s="46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25">
      <c r="A591" s="46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.75" thickTop="1" thickBot="1" x14ac:dyDescent="0.25">
      <c r="A592" s="46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.75" thickTop="1" thickBot="1" x14ac:dyDescent="0.25">
      <c r="A593" s="47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5" thickBot="1" x14ac:dyDescent="0.25">
      <c r="A594" s="45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.75" thickTop="1" thickBot="1" x14ac:dyDescent="0.25">
      <c r="A595" s="46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.75" thickTop="1" thickBot="1" x14ac:dyDescent="0.25">
      <c r="A596" s="46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.75" thickTop="1" thickBot="1" x14ac:dyDescent="0.25">
      <c r="A597" s="46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.75" thickTop="1" thickBot="1" x14ac:dyDescent="0.25">
      <c r="A598" s="46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.75" thickTop="1" thickBot="1" x14ac:dyDescent="0.25">
      <c r="A599" s="47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5" thickBot="1" x14ac:dyDescent="0.25">
      <c r="A600" s="45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.75" thickTop="1" thickBot="1" x14ac:dyDescent="0.25">
      <c r="A601" s="46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.75" thickTop="1" thickBot="1" x14ac:dyDescent="0.25">
      <c r="A602" s="46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.75" thickTop="1" thickBot="1" x14ac:dyDescent="0.25">
      <c r="A603" s="46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.75" thickTop="1" thickBot="1" x14ac:dyDescent="0.25">
      <c r="A604" s="46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.75" thickTop="1" thickBot="1" x14ac:dyDescent="0.25">
      <c r="A605" s="47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5" thickBot="1" x14ac:dyDescent="0.25">
      <c r="A606" s="45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.75" thickTop="1" thickBot="1" x14ac:dyDescent="0.25">
      <c r="A607" s="46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.75" thickTop="1" thickBot="1" x14ac:dyDescent="0.25">
      <c r="A608" s="46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.75" thickTop="1" thickBot="1" x14ac:dyDescent="0.25">
      <c r="A609" s="46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.75" thickTop="1" thickBot="1" x14ac:dyDescent="0.25">
      <c r="A610" s="46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.75" thickTop="1" thickBot="1" x14ac:dyDescent="0.25">
      <c r="A611" s="47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5" thickBot="1" x14ac:dyDescent="0.25">
      <c r="A612" s="45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.75" thickTop="1" thickBot="1" x14ac:dyDescent="0.25">
      <c r="A613" s="46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.75" thickTop="1" thickBot="1" x14ac:dyDescent="0.25">
      <c r="A614" s="46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.75" thickTop="1" thickBot="1" x14ac:dyDescent="0.25">
      <c r="A615" s="46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.75" thickTop="1" thickBot="1" x14ac:dyDescent="0.25">
      <c r="A616" s="46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.75" thickTop="1" thickBot="1" x14ac:dyDescent="0.25">
      <c r="A617" s="47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5" thickBot="1" x14ac:dyDescent="0.25">
      <c r="A618" s="45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.75" thickTop="1" thickBot="1" x14ac:dyDescent="0.25">
      <c r="A619" s="46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.75" thickTop="1" thickBot="1" x14ac:dyDescent="0.25">
      <c r="A620" s="46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.75" thickTop="1" thickBot="1" x14ac:dyDescent="0.25">
      <c r="A621" s="46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.75" thickTop="1" thickBot="1" x14ac:dyDescent="0.25">
      <c r="A622" s="46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.75" thickTop="1" thickBot="1" x14ac:dyDescent="0.25">
      <c r="A623" s="47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5" thickBot="1" x14ac:dyDescent="0.25">
      <c r="A624" s="45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.75" thickTop="1" thickBot="1" x14ac:dyDescent="0.25">
      <c r="A625" s="46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.75" thickTop="1" thickBot="1" x14ac:dyDescent="0.25">
      <c r="A626" s="46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.75" thickTop="1" thickBot="1" x14ac:dyDescent="0.25">
      <c r="A627" s="46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.75" thickTop="1" thickBot="1" x14ac:dyDescent="0.25">
      <c r="A628" s="46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.75" thickTop="1" thickBot="1" x14ac:dyDescent="0.25">
      <c r="A629" s="47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5" thickBot="1" x14ac:dyDescent="0.25">
      <c r="A630" s="45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.75" thickTop="1" thickBot="1" x14ac:dyDescent="0.25">
      <c r="A631" s="46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.75" thickTop="1" thickBot="1" x14ac:dyDescent="0.25">
      <c r="A632" s="46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.75" thickTop="1" thickBot="1" x14ac:dyDescent="0.25">
      <c r="A633" s="46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.75" thickTop="1" thickBot="1" x14ac:dyDescent="0.25">
      <c r="A634" s="46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.75" thickTop="1" thickBot="1" x14ac:dyDescent="0.25">
      <c r="A635" s="47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5" thickBot="1" x14ac:dyDescent="0.25">
      <c r="A636" s="45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.75" thickTop="1" thickBot="1" x14ac:dyDescent="0.25">
      <c r="A637" s="46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.75" thickTop="1" thickBot="1" x14ac:dyDescent="0.25">
      <c r="A638" s="46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.75" thickTop="1" thickBot="1" x14ac:dyDescent="0.25">
      <c r="A639" s="46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.75" thickTop="1" thickBot="1" x14ac:dyDescent="0.25">
      <c r="A640" s="46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.75" thickTop="1" thickBot="1" x14ac:dyDescent="0.25">
      <c r="A641" s="47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5" thickBot="1" x14ac:dyDescent="0.25">
      <c r="A642" s="45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.75" thickTop="1" thickBot="1" x14ac:dyDescent="0.25">
      <c r="A643" s="46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.75" thickTop="1" thickBot="1" x14ac:dyDescent="0.25">
      <c r="A644" s="46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.75" thickTop="1" thickBot="1" x14ac:dyDescent="0.25">
      <c r="A645" s="46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.75" thickTop="1" thickBot="1" x14ac:dyDescent="0.25">
      <c r="A646" s="46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.75" thickTop="1" thickBot="1" x14ac:dyDescent="0.25">
      <c r="A647" s="47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5" thickBot="1" x14ac:dyDescent="0.25">
      <c r="A648" s="45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.75" thickTop="1" thickBot="1" x14ac:dyDescent="0.25">
      <c r="A649" s="46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.75" thickTop="1" thickBot="1" x14ac:dyDescent="0.25">
      <c r="A650" s="46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.75" thickTop="1" thickBot="1" x14ac:dyDescent="0.25">
      <c r="A651" s="46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.75" thickTop="1" thickBot="1" x14ac:dyDescent="0.25">
      <c r="A652" s="46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.75" thickTop="1" thickBot="1" x14ac:dyDescent="0.25">
      <c r="A653" s="47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5" thickBot="1" x14ac:dyDescent="0.25">
      <c r="A654" s="45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.75" thickTop="1" thickBot="1" x14ac:dyDescent="0.25">
      <c r="A655" s="46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.75" thickTop="1" thickBot="1" x14ac:dyDescent="0.25">
      <c r="A656" s="46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.75" thickTop="1" thickBot="1" x14ac:dyDescent="0.25">
      <c r="A657" s="46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.75" thickTop="1" thickBot="1" x14ac:dyDescent="0.25">
      <c r="A658" s="46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.75" thickTop="1" thickBot="1" x14ac:dyDescent="0.25">
      <c r="A659" s="47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5" thickBot="1" x14ac:dyDescent="0.25">
      <c r="A660" s="45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.75" thickTop="1" thickBot="1" x14ac:dyDescent="0.25">
      <c r="A661" s="46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.75" thickTop="1" thickBot="1" x14ac:dyDescent="0.25">
      <c r="A662" s="46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.75" thickTop="1" thickBot="1" x14ac:dyDescent="0.25">
      <c r="A663" s="46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.75" thickTop="1" thickBot="1" x14ac:dyDescent="0.25">
      <c r="A664" s="46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.75" thickTop="1" thickBot="1" x14ac:dyDescent="0.25">
      <c r="A665" s="47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5" thickBot="1" x14ac:dyDescent="0.25">
      <c r="A666" s="45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.75" thickTop="1" thickBot="1" x14ac:dyDescent="0.25">
      <c r="A667" s="46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.75" thickTop="1" thickBot="1" x14ac:dyDescent="0.25">
      <c r="A668" s="46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.75" thickTop="1" thickBot="1" x14ac:dyDescent="0.25">
      <c r="A669" s="46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.75" thickTop="1" thickBot="1" x14ac:dyDescent="0.25">
      <c r="A670" s="46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.75" thickTop="1" thickBot="1" x14ac:dyDescent="0.25">
      <c r="A671" s="47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5" thickBot="1" x14ac:dyDescent="0.25">
      <c r="A672" s="45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.75" thickTop="1" thickBot="1" x14ac:dyDescent="0.25">
      <c r="A673" s="46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.75" thickTop="1" thickBot="1" x14ac:dyDescent="0.25">
      <c r="A674" s="46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.75" thickTop="1" thickBot="1" x14ac:dyDescent="0.25">
      <c r="A675" s="46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.75" thickTop="1" thickBot="1" x14ac:dyDescent="0.25">
      <c r="A676" s="46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.75" thickTop="1" thickBot="1" x14ac:dyDescent="0.25">
      <c r="A677" s="47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5" thickBot="1" x14ac:dyDescent="0.25">
      <c r="A678" s="45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.75" thickTop="1" thickBot="1" x14ac:dyDescent="0.25">
      <c r="A679" s="46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.75" thickTop="1" thickBot="1" x14ac:dyDescent="0.25">
      <c r="A680" s="46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.75" thickTop="1" thickBot="1" x14ac:dyDescent="0.25">
      <c r="A681" s="46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.75" thickTop="1" thickBot="1" x14ac:dyDescent="0.25">
      <c r="A682" s="46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.75" thickTop="1" thickBot="1" x14ac:dyDescent="0.25">
      <c r="A683" s="47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5" thickBot="1" x14ac:dyDescent="0.25">
      <c r="A684" s="45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.75" thickTop="1" thickBot="1" x14ac:dyDescent="0.25">
      <c r="A685" s="46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.75" thickTop="1" thickBot="1" x14ac:dyDescent="0.25">
      <c r="A686" s="46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.75" thickTop="1" thickBot="1" x14ac:dyDescent="0.25">
      <c r="A687" s="46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.75" thickTop="1" thickBot="1" x14ac:dyDescent="0.25">
      <c r="A688" s="46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.75" thickTop="1" thickBot="1" x14ac:dyDescent="0.25">
      <c r="A689" s="47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5" thickBot="1" x14ac:dyDescent="0.25">
      <c r="A690" s="45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.75" thickTop="1" thickBot="1" x14ac:dyDescent="0.25">
      <c r="A691" s="46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.75" thickTop="1" thickBot="1" x14ac:dyDescent="0.25">
      <c r="A692" s="46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.75" thickTop="1" thickBot="1" x14ac:dyDescent="0.25">
      <c r="A693" s="46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.75" thickTop="1" thickBot="1" x14ac:dyDescent="0.25">
      <c r="A694" s="46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.75" thickTop="1" thickBot="1" x14ac:dyDescent="0.25">
      <c r="A695" s="47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5" thickBot="1" x14ac:dyDescent="0.25">
      <c r="A696" s="45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.75" thickTop="1" thickBot="1" x14ac:dyDescent="0.25">
      <c r="A697" s="46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.75" thickTop="1" thickBot="1" x14ac:dyDescent="0.25">
      <c r="A698" s="46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.75" thickTop="1" thickBot="1" x14ac:dyDescent="0.25">
      <c r="A699" s="46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.75" thickTop="1" thickBot="1" x14ac:dyDescent="0.25">
      <c r="A700" s="46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.75" thickTop="1" thickBot="1" x14ac:dyDescent="0.25">
      <c r="A701" s="47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5" thickBot="1" x14ac:dyDescent="0.25">
      <c r="A702" s="45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.75" thickTop="1" thickBot="1" x14ac:dyDescent="0.25">
      <c r="A703" s="46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.75" thickTop="1" thickBot="1" x14ac:dyDescent="0.25">
      <c r="A704" s="46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.75" thickTop="1" thickBot="1" x14ac:dyDescent="0.25">
      <c r="A705" s="46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.75" thickTop="1" thickBot="1" x14ac:dyDescent="0.25">
      <c r="A706" s="46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.75" thickTop="1" thickBot="1" x14ac:dyDescent="0.25">
      <c r="A707" s="47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5" thickBot="1" x14ac:dyDescent="0.25">
      <c r="A708" s="45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.75" thickTop="1" thickBot="1" x14ac:dyDescent="0.25">
      <c r="A709" s="46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.75" thickTop="1" thickBot="1" x14ac:dyDescent="0.25">
      <c r="A710" s="46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.75" thickTop="1" thickBot="1" x14ac:dyDescent="0.25">
      <c r="A711" s="46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.75" thickTop="1" thickBot="1" x14ac:dyDescent="0.25">
      <c r="A712" s="46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.75" thickTop="1" thickBot="1" x14ac:dyDescent="0.25">
      <c r="A713" s="47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5" thickBot="1" x14ac:dyDescent="0.25">
      <c r="A714" s="45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.75" thickTop="1" thickBot="1" x14ac:dyDescent="0.25">
      <c r="A715" s="46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.75" thickTop="1" thickBot="1" x14ac:dyDescent="0.25">
      <c r="A716" s="46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.75" thickTop="1" thickBot="1" x14ac:dyDescent="0.25">
      <c r="A717" s="46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.75" thickTop="1" thickBot="1" x14ac:dyDescent="0.25">
      <c r="A718" s="46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.75" thickTop="1" thickBot="1" x14ac:dyDescent="0.25">
      <c r="A719" s="47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5" thickBot="1" x14ac:dyDescent="0.25">
      <c r="A720" s="45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.75" thickTop="1" thickBot="1" x14ac:dyDescent="0.25">
      <c r="A721" s="46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.75" thickTop="1" thickBot="1" x14ac:dyDescent="0.25">
      <c r="A722" s="46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.75" thickTop="1" thickBot="1" x14ac:dyDescent="0.25">
      <c r="A723" s="46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.75" thickTop="1" thickBot="1" x14ac:dyDescent="0.25">
      <c r="A724" s="46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.75" thickTop="1" thickBot="1" x14ac:dyDescent="0.25">
      <c r="A725" s="47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5" thickBot="1" x14ac:dyDescent="0.25">
      <c r="A726" s="45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.75" thickTop="1" thickBot="1" x14ac:dyDescent="0.25">
      <c r="A727" s="46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.75" thickTop="1" thickBot="1" x14ac:dyDescent="0.25">
      <c r="A728" s="46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.75" thickTop="1" thickBot="1" x14ac:dyDescent="0.25">
      <c r="A729" s="46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.75" thickTop="1" thickBot="1" x14ac:dyDescent="0.25">
      <c r="A730" s="46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.75" thickTop="1" thickBot="1" x14ac:dyDescent="0.25">
      <c r="A731" s="47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5" thickBot="1" x14ac:dyDescent="0.25">
      <c r="A732" s="55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.75" thickTop="1" thickBot="1" x14ac:dyDescent="0.25">
      <c r="A733" s="56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.75" thickTop="1" thickBot="1" x14ac:dyDescent="0.25">
      <c r="A734" s="56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.75" thickTop="1" thickBot="1" x14ac:dyDescent="0.25">
      <c r="A735" s="56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.75" thickTop="1" thickBot="1" x14ac:dyDescent="0.25">
      <c r="A736" s="56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.75" thickTop="1" thickBot="1" x14ac:dyDescent="0.25">
      <c r="A737" s="57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5" thickBot="1" x14ac:dyDescent="0.25">
      <c r="A738" s="55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.75" thickTop="1" thickBot="1" x14ac:dyDescent="0.25">
      <c r="A739" s="56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.75" thickTop="1" thickBot="1" x14ac:dyDescent="0.25">
      <c r="A740" s="56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.75" thickTop="1" thickBot="1" x14ac:dyDescent="0.25">
      <c r="A741" s="56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.75" thickTop="1" thickBot="1" x14ac:dyDescent="0.25">
      <c r="A742" s="56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.75" thickTop="1" thickBot="1" x14ac:dyDescent="0.25">
      <c r="A743" s="57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5" thickBot="1" x14ac:dyDescent="0.25">
      <c r="A744" s="55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.75" thickTop="1" thickBot="1" x14ac:dyDescent="0.25">
      <c r="A745" s="56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.75" thickTop="1" thickBot="1" x14ac:dyDescent="0.25">
      <c r="A746" s="56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.75" thickTop="1" thickBot="1" x14ac:dyDescent="0.25">
      <c r="A747" s="56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.75" thickTop="1" thickBot="1" x14ac:dyDescent="0.25">
      <c r="A748" s="56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.75" thickTop="1" thickBot="1" x14ac:dyDescent="0.25">
      <c r="A749" s="57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5" thickBot="1" x14ac:dyDescent="0.25">
      <c r="A750" s="55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.75" thickTop="1" thickBot="1" x14ac:dyDescent="0.25">
      <c r="A751" s="56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.75" thickTop="1" thickBot="1" x14ac:dyDescent="0.25">
      <c r="A752" s="56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.75" thickTop="1" thickBot="1" x14ac:dyDescent="0.25">
      <c r="A753" s="56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.75" thickTop="1" thickBot="1" x14ac:dyDescent="0.25">
      <c r="A754" s="56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.75" thickTop="1" thickBot="1" x14ac:dyDescent="0.25">
      <c r="A755" s="57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5" thickBot="1" x14ac:dyDescent="0.25">
      <c r="A756" s="55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.75" thickTop="1" thickBot="1" x14ac:dyDescent="0.25">
      <c r="A757" s="56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.75" thickTop="1" thickBot="1" x14ac:dyDescent="0.25">
      <c r="A758" s="56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.75" thickTop="1" thickBot="1" x14ac:dyDescent="0.25">
      <c r="A759" s="56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.75" thickTop="1" thickBot="1" x14ac:dyDescent="0.25">
      <c r="A760" s="56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.75" thickTop="1" thickBot="1" x14ac:dyDescent="0.25">
      <c r="A761" s="57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5" thickBot="1" x14ac:dyDescent="0.25">
      <c r="A762" s="55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.75" thickTop="1" thickBot="1" x14ac:dyDescent="0.25">
      <c r="A763" s="56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.75" thickTop="1" thickBot="1" x14ac:dyDescent="0.25">
      <c r="A764" s="56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.75" thickTop="1" thickBot="1" x14ac:dyDescent="0.25">
      <c r="A765" s="56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.75" thickTop="1" thickBot="1" x14ac:dyDescent="0.25">
      <c r="A766" s="56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.75" thickTop="1" thickBot="1" x14ac:dyDescent="0.25">
      <c r="A767" s="57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5" thickBot="1" x14ac:dyDescent="0.25">
      <c r="A768" s="55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.75" thickTop="1" thickBot="1" x14ac:dyDescent="0.25">
      <c r="A769" s="56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.75" thickTop="1" thickBot="1" x14ac:dyDescent="0.25">
      <c r="A770" s="56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.75" thickTop="1" thickBot="1" x14ac:dyDescent="0.25">
      <c r="A771" s="56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.75" thickTop="1" thickBot="1" x14ac:dyDescent="0.25">
      <c r="A772" s="56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.75" thickTop="1" thickBot="1" x14ac:dyDescent="0.25">
      <c r="A773" s="57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5" thickBot="1" x14ac:dyDescent="0.25">
      <c r="A774" s="55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.75" thickTop="1" thickBot="1" x14ac:dyDescent="0.25">
      <c r="A775" s="56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.75" thickTop="1" thickBot="1" x14ac:dyDescent="0.25">
      <c r="A776" s="56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.75" thickTop="1" thickBot="1" x14ac:dyDescent="0.25">
      <c r="A777" s="56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.75" thickTop="1" thickBot="1" x14ac:dyDescent="0.25">
      <c r="A778" s="56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.75" thickTop="1" thickBot="1" x14ac:dyDescent="0.25">
      <c r="A779" s="57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5" thickBot="1" x14ac:dyDescent="0.25">
      <c r="A780" s="55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.75" thickTop="1" thickBot="1" x14ac:dyDescent="0.25">
      <c r="A781" s="56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.75" thickTop="1" thickBot="1" x14ac:dyDescent="0.25">
      <c r="A782" s="56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.75" thickTop="1" thickBot="1" x14ac:dyDescent="0.25">
      <c r="A783" s="56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.75" thickTop="1" thickBot="1" x14ac:dyDescent="0.25">
      <c r="A784" s="56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.75" thickTop="1" thickBot="1" x14ac:dyDescent="0.25">
      <c r="A785" s="57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5" thickBot="1" x14ac:dyDescent="0.25">
      <c r="A786" s="55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.75" thickTop="1" thickBot="1" x14ac:dyDescent="0.25">
      <c r="A787" s="56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.75" thickTop="1" thickBot="1" x14ac:dyDescent="0.25">
      <c r="A788" s="56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.75" thickTop="1" thickBot="1" x14ac:dyDescent="0.25">
      <c r="A789" s="56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.75" thickTop="1" thickBot="1" x14ac:dyDescent="0.25">
      <c r="A790" s="56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.75" thickTop="1" thickBot="1" x14ac:dyDescent="0.25">
      <c r="A791" s="57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5" thickBot="1" x14ac:dyDescent="0.25">
      <c r="A792" s="55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.75" thickTop="1" thickBot="1" x14ac:dyDescent="0.25">
      <c r="A793" s="56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.75" thickTop="1" thickBot="1" x14ac:dyDescent="0.25">
      <c r="A794" s="56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.75" thickTop="1" thickBot="1" x14ac:dyDescent="0.25">
      <c r="A795" s="56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.75" thickTop="1" thickBot="1" x14ac:dyDescent="0.25">
      <c r="A796" s="56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.75" thickTop="1" thickBot="1" x14ac:dyDescent="0.25">
      <c r="A797" s="57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5" thickBot="1" x14ac:dyDescent="0.25">
      <c r="A798" s="55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.75" thickTop="1" thickBot="1" x14ac:dyDescent="0.25">
      <c r="A799" s="56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.75" thickTop="1" thickBot="1" x14ac:dyDescent="0.25">
      <c r="A800" s="56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.75" thickTop="1" thickBot="1" x14ac:dyDescent="0.25">
      <c r="A801" s="56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.75" thickTop="1" thickBot="1" x14ac:dyDescent="0.25">
      <c r="A802" s="56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.75" thickTop="1" thickBot="1" x14ac:dyDescent="0.25">
      <c r="A803" s="57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5" thickBot="1" x14ac:dyDescent="0.25">
      <c r="A804" s="55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.75" thickTop="1" thickBot="1" x14ac:dyDescent="0.25">
      <c r="A805" s="56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.75" thickTop="1" thickBot="1" x14ac:dyDescent="0.25">
      <c r="A806" s="56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.75" thickTop="1" thickBot="1" x14ac:dyDescent="0.25">
      <c r="A807" s="56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.75" thickTop="1" thickBot="1" x14ac:dyDescent="0.25">
      <c r="A808" s="56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.75" thickTop="1" thickBot="1" x14ac:dyDescent="0.25">
      <c r="A809" s="57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5" thickBot="1" x14ac:dyDescent="0.25">
      <c r="A810" s="55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.75" thickTop="1" thickBot="1" x14ac:dyDescent="0.25">
      <c r="A811" s="56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.75" thickTop="1" thickBot="1" x14ac:dyDescent="0.25">
      <c r="A812" s="56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.75" thickTop="1" thickBot="1" x14ac:dyDescent="0.25">
      <c r="A813" s="56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.75" thickTop="1" thickBot="1" x14ac:dyDescent="0.25">
      <c r="A814" s="56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.75" thickTop="1" thickBot="1" x14ac:dyDescent="0.25">
      <c r="A815" s="57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5" thickBot="1" x14ac:dyDescent="0.25">
      <c r="A816" s="55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.75" thickTop="1" thickBot="1" x14ac:dyDescent="0.25">
      <c r="A817" s="56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.75" thickTop="1" thickBot="1" x14ac:dyDescent="0.25">
      <c r="A818" s="56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.75" thickTop="1" thickBot="1" x14ac:dyDescent="0.25">
      <c r="A819" s="56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.75" thickTop="1" thickBot="1" x14ac:dyDescent="0.25">
      <c r="A820" s="56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.75" thickTop="1" thickBot="1" x14ac:dyDescent="0.25">
      <c r="A821" s="57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5" thickBot="1" x14ac:dyDescent="0.25">
      <c r="A822" s="55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.75" thickTop="1" thickBot="1" x14ac:dyDescent="0.25">
      <c r="A823" s="56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.75" thickTop="1" thickBot="1" x14ac:dyDescent="0.25">
      <c r="A824" s="56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.75" thickTop="1" thickBot="1" x14ac:dyDescent="0.25">
      <c r="A825" s="56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.75" thickTop="1" thickBot="1" x14ac:dyDescent="0.25">
      <c r="A826" s="56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.75" thickTop="1" thickBot="1" x14ac:dyDescent="0.25">
      <c r="A827" s="57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5" thickBot="1" x14ac:dyDescent="0.25">
      <c r="A828" s="55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.75" thickTop="1" thickBot="1" x14ac:dyDescent="0.25">
      <c r="A829" s="56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.75" thickTop="1" thickBot="1" x14ac:dyDescent="0.25">
      <c r="A830" s="56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.75" thickTop="1" thickBot="1" x14ac:dyDescent="0.25">
      <c r="A831" s="56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.75" thickTop="1" thickBot="1" x14ac:dyDescent="0.25">
      <c r="A832" s="56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.75" thickTop="1" thickBot="1" x14ac:dyDescent="0.25">
      <c r="A833" s="57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5" thickBot="1" x14ac:dyDescent="0.25">
      <c r="A834" s="55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.75" thickTop="1" thickBot="1" x14ac:dyDescent="0.25">
      <c r="A835" s="56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.75" thickTop="1" thickBot="1" x14ac:dyDescent="0.25">
      <c r="A836" s="56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.75" thickTop="1" thickBot="1" x14ac:dyDescent="0.25">
      <c r="A837" s="56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.75" thickTop="1" thickBot="1" x14ac:dyDescent="0.25">
      <c r="A838" s="56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.75" thickTop="1" thickBot="1" x14ac:dyDescent="0.25">
      <c r="A839" s="57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5" thickBot="1" x14ac:dyDescent="0.25">
      <c r="A840" s="55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.75" thickTop="1" thickBot="1" x14ac:dyDescent="0.25">
      <c r="A841" s="56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.75" thickTop="1" thickBot="1" x14ac:dyDescent="0.25">
      <c r="A842" s="56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.75" thickTop="1" thickBot="1" x14ac:dyDescent="0.25">
      <c r="A843" s="56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.75" thickTop="1" thickBot="1" x14ac:dyDescent="0.25">
      <c r="A844" s="56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.75" thickTop="1" thickBot="1" x14ac:dyDescent="0.25">
      <c r="A845" s="57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5" thickBot="1" x14ac:dyDescent="0.25">
      <c r="A846" s="55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.75" thickTop="1" thickBot="1" x14ac:dyDescent="0.25">
      <c r="A847" s="56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.75" thickTop="1" thickBot="1" x14ac:dyDescent="0.25">
      <c r="A848" s="56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.75" thickTop="1" thickBot="1" x14ac:dyDescent="0.25">
      <c r="A849" s="56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.75" thickTop="1" thickBot="1" x14ac:dyDescent="0.25">
      <c r="A850" s="56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.75" thickTop="1" thickBot="1" x14ac:dyDescent="0.25">
      <c r="A851" s="57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5" thickBot="1" x14ac:dyDescent="0.25">
      <c r="A852" s="55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.75" thickTop="1" thickBot="1" x14ac:dyDescent="0.25">
      <c r="A853" s="56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.75" thickTop="1" thickBot="1" x14ac:dyDescent="0.25">
      <c r="A854" s="56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.75" thickTop="1" thickBot="1" x14ac:dyDescent="0.25">
      <c r="A855" s="56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.75" thickTop="1" thickBot="1" x14ac:dyDescent="0.25">
      <c r="A856" s="56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.75" thickTop="1" thickBot="1" x14ac:dyDescent="0.25">
      <c r="A857" s="57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5" thickBot="1" x14ac:dyDescent="0.25">
      <c r="A858" s="55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.75" thickTop="1" thickBot="1" x14ac:dyDescent="0.25">
      <c r="A859" s="56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.75" thickTop="1" thickBot="1" x14ac:dyDescent="0.25">
      <c r="A860" s="56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.75" thickTop="1" thickBot="1" x14ac:dyDescent="0.25">
      <c r="A861" s="56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.75" thickTop="1" thickBot="1" x14ac:dyDescent="0.25">
      <c r="A862" s="56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.75" thickTop="1" thickBot="1" x14ac:dyDescent="0.25">
      <c r="A863" s="57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5" thickBot="1" x14ac:dyDescent="0.25">
      <c r="A864" s="55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.75" thickTop="1" thickBot="1" x14ac:dyDescent="0.25">
      <c r="A865" s="56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.75" thickTop="1" thickBot="1" x14ac:dyDescent="0.25">
      <c r="A866" s="56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.75" thickTop="1" thickBot="1" x14ac:dyDescent="0.25">
      <c r="A867" s="56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.75" thickTop="1" thickBot="1" x14ac:dyDescent="0.25">
      <c r="A868" s="56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.75" thickTop="1" thickBot="1" x14ac:dyDescent="0.25">
      <c r="A869" s="57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5" thickBot="1" x14ac:dyDescent="0.25">
      <c r="A870" s="55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.75" thickTop="1" thickBot="1" x14ac:dyDescent="0.25">
      <c r="A871" s="56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.75" thickTop="1" thickBot="1" x14ac:dyDescent="0.25">
      <c r="A872" s="56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.75" thickTop="1" thickBot="1" x14ac:dyDescent="0.25">
      <c r="A873" s="56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.75" thickTop="1" thickBot="1" x14ac:dyDescent="0.25">
      <c r="A874" s="56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.75" thickTop="1" thickBot="1" x14ac:dyDescent="0.25">
      <c r="A875" s="57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5" thickBot="1" x14ac:dyDescent="0.25">
      <c r="A876" s="55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.75" thickTop="1" thickBot="1" x14ac:dyDescent="0.25">
      <c r="A877" s="56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.75" thickTop="1" thickBot="1" x14ac:dyDescent="0.25">
      <c r="A878" s="56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.75" thickTop="1" thickBot="1" x14ac:dyDescent="0.25">
      <c r="A879" s="56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.75" thickTop="1" thickBot="1" x14ac:dyDescent="0.25">
      <c r="A880" s="56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.75" thickTop="1" thickBot="1" x14ac:dyDescent="0.25">
      <c r="A881" s="57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5" thickBot="1" x14ac:dyDescent="0.25">
      <c r="A882" s="55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.75" thickTop="1" thickBot="1" x14ac:dyDescent="0.25">
      <c r="A883" s="56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.75" thickTop="1" thickBot="1" x14ac:dyDescent="0.25">
      <c r="A884" s="56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.75" thickTop="1" thickBot="1" x14ac:dyDescent="0.25">
      <c r="A885" s="56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.75" thickTop="1" thickBot="1" x14ac:dyDescent="0.25">
      <c r="A886" s="56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.75" thickTop="1" thickBot="1" x14ac:dyDescent="0.25">
      <c r="A887" s="57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5" thickBot="1" x14ac:dyDescent="0.25">
      <c r="A888" s="55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.75" thickTop="1" thickBot="1" x14ac:dyDescent="0.25">
      <c r="A889" s="56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.75" thickTop="1" thickBot="1" x14ac:dyDescent="0.25">
      <c r="A890" s="56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.75" thickTop="1" thickBot="1" x14ac:dyDescent="0.25">
      <c r="A891" s="56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.75" thickTop="1" thickBot="1" x14ac:dyDescent="0.25">
      <c r="A892" s="56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.75" thickTop="1" thickBot="1" x14ac:dyDescent="0.25">
      <c r="A893" s="57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5" thickBot="1" x14ac:dyDescent="0.25">
      <c r="A894" s="55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.75" thickTop="1" thickBot="1" x14ac:dyDescent="0.25">
      <c r="A895" s="56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.75" thickTop="1" thickBot="1" x14ac:dyDescent="0.25">
      <c r="A896" s="56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.75" thickTop="1" thickBot="1" x14ac:dyDescent="0.25">
      <c r="A897" s="56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.75" thickTop="1" thickBot="1" x14ac:dyDescent="0.25">
      <c r="A898" s="56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.75" thickTop="1" thickBot="1" x14ac:dyDescent="0.25">
      <c r="A899" s="57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5" thickBot="1" x14ac:dyDescent="0.25">
      <c r="A900" s="55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.75" thickTop="1" thickBot="1" x14ac:dyDescent="0.25">
      <c r="A901" s="56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.75" thickTop="1" thickBot="1" x14ac:dyDescent="0.25">
      <c r="A902" s="56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.75" thickTop="1" thickBot="1" x14ac:dyDescent="0.25">
      <c r="A903" s="56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.75" thickTop="1" thickBot="1" x14ac:dyDescent="0.25">
      <c r="A904" s="56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.75" thickTop="1" thickBot="1" x14ac:dyDescent="0.25">
      <c r="A905" s="57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5" thickBot="1" x14ac:dyDescent="0.25">
      <c r="A906" s="55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.75" thickTop="1" thickBot="1" x14ac:dyDescent="0.25">
      <c r="A907" s="56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.75" thickTop="1" thickBot="1" x14ac:dyDescent="0.25">
      <c r="A908" s="56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.75" thickTop="1" thickBot="1" x14ac:dyDescent="0.25">
      <c r="A909" s="56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.75" thickTop="1" thickBot="1" x14ac:dyDescent="0.25">
      <c r="A910" s="56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.75" thickTop="1" thickBot="1" x14ac:dyDescent="0.25">
      <c r="A911" s="57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5" thickBot="1" x14ac:dyDescent="0.25">
      <c r="A912" s="55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.75" thickTop="1" thickBot="1" x14ac:dyDescent="0.25">
      <c r="A913" s="56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.75" thickTop="1" thickBot="1" x14ac:dyDescent="0.25">
      <c r="A914" s="56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.75" thickTop="1" thickBot="1" x14ac:dyDescent="0.25">
      <c r="A915" s="56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.75" thickTop="1" thickBot="1" x14ac:dyDescent="0.25">
      <c r="A916" s="56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.75" thickTop="1" thickBot="1" x14ac:dyDescent="0.25">
      <c r="A917" s="57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5" thickBot="1" x14ac:dyDescent="0.25">
      <c r="A918" s="55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.75" thickTop="1" thickBot="1" x14ac:dyDescent="0.25">
      <c r="A919" s="56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.75" thickTop="1" thickBot="1" x14ac:dyDescent="0.25">
      <c r="A920" s="56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.75" thickTop="1" thickBot="1" x14ac:dyDescent="0.25">
      <c r="A921" s="56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.75" thickTop="1" thickBot="1" x14ac:dyDescent="0.25">
      <c r="A922" s="56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.75" thickTop="1" thickBot="1" x14ac:dyDescent="0.25">
      <c r="A923" s="57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5" thickBot="1" x14ac:dyDescent="0.25">
      <c r="A924" s="55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.75" thickTop="1" thickBot="1" x14ac:dyDescent="0.25">
      <c r="A925" s="56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.75" thickTop="1" thickBot="1" x14ac:dyDescent="0.25">
      <c r="A926" s="56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.75" thickTop="1" thickBot="1" x14ac:dyDescent="0.25">
      <c r="A927" s="56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.75" thickTop="1" thickBot="1" x14ac:dyDescent="0.25">
      <c r="A928" s="56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.75" thickTop="1" thickBot="1" x14ac:dyDescent="0.25">
      <c r="A929" s="57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5" thickBot="1" x14ac:dyDescent="0.25">
      <c r="A930" s="55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.75" thickTop="1" thickBot="1" x14ac:dyDescent="0.25">
      <c r="A931" s="56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.75" thickTop="1" thickBot="1" x14ac:dyDescent="0.25">
      <c r="A932" s="56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.75" thickTop="1" thickBot="1" x14ac:dyDescent="0.25">
      <c r="A933" s="56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.75" thickTop="1" thickBot="1" x14ac:dyDescent="0.25">
      <c r="A934" s="56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.75" thickTop="1" thickBot="1" x14ac:dyDescent="0.25">
      <c r="A935" s="57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5" thickBot="1" x14ac:dyDescent="0.25">
      <c r="A936" s="55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.75" thickTop="1" thickBot="1" x14ac:dyDescent="0.25">
      <c r="A937" s="56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.75" thickTop="1" thickBot="1" x14ac:dyDescent="0.25">
      <c r="A938" s="56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.75" thickTop="1" thickBot="1" x14ac:dyDescent="0.25">
      <c r="A939" s="56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.75" thickTop="1" thickBot="1" x14ac:dyDescent="0.25">
      <c r="A940" s="56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.75" thickTop="1" thickBot="1" x14ac:dyDescent="0.25">
      <c r="A941" s="57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5" thickBot="1" x14ac:dyDescent="0.25">
      <c r="A942" s="55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.75" thickTop="1" thickBot="1" x14ac:dyDescent="0.25">
      <c r="A943" s="56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.75" thickTop="1" thickBot="1" x14ac:dyDescent="0.25">
      <c r="A944" s="56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.75" thickTop="1" thickBot="1" x14ac:dyDescent="0.25">
      <c r="A945" s="56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.75" thickTop="1" thickBot="1" x14ac:dyDescent="0.25">
      <c r="A946" s="56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.75" thickTop="1" thickBot="1" x14ac:dyDescent="0.25">
      <c r="A947" s="57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5" thickBot="1" x14ac:dyDescent="0.25">
      <c r="A948" s="55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.75" thickTop="1" thickBot="1" x14ac:dyDescent="0.25">
      <c r="A949" s="56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.75" thickTop="1" thickBot="1" x14ac:dyDescent="0.25">
      <c r="A950" s="56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.75" thickTop="1" thickBot="1" x14ac:dyDescent="0.25">
      <c r="A951" s="56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.75" thickTop="1" thickBot="1" x14ac:dyDescent="0.25">
      <c r="A952" s="56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.75" thickTop="1" thickBot="1" x14ac:dyDescent="0.25">
      <c r="A953" s="57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5" thickBot="1" x14ac:dyDescent="0.25">
      <c r="A954" s="55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.75" thickTop="1" thickBot="1" x14ac:dyDescent="0.25">
      <c r="A955" s="56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.75" thickTop="1" thickBot="1" x14ac:dyDescent="0.25">
      <c r="A956" s="56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.75" thickTop="1" thickBot="1" x14ac:dyDescent="0.25">
      <c r="A957" s="56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.75" thickTop="1" thickBot="1" x14ac:dyDescent="0.25">
      <c r="A958" s="56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.75" thickTop="1" thickBot="1" x14ac:dyDescent="0.25">
      <c r="A959" s="57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5" thickBot="1" x14ac:dyDescent="0.25">
      <c r="A960" s="55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.75" thickTop="1" thickBot="1" x14ac:dyDescent="0.25">
      <c r="A961" s="56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.75" thickTop="1" thickBot="1" x14ac:dyDescent="0.25">
      <c r="A962" s="56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.75" thickTop="1" thickBot="1" x14ac:dyDescent="0.25">
      <c r="A963" s="56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.75" thickTop="1" thickBot="1" x14ac:dyDescent="0.25">
      <c r="A964" s="56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.75" thickTop="1" thickBot="1" x14ac:dyDescent="0.25">
      <c r="A965" s="57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5" thickBot="1" x14ac:dyDescent="0.25">
      <c r="A966" s="55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.75" thickTop="1" thickBot="1" x14ac:dyDescent="0.25">
      <c r="A967" s="56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.75" thickTop="1" thickBot="1" x14ac:dyDescent="0.25">
      <c r="A968" s="56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.75" thickTop="1" thickBot="1" x14ac:dyDescent="0.25">
      <c r="A969" s="56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.75" thickTop="1" thickBot="1" x14ac:dyDescent="0.25">
      <c r="A970" s="56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.75" thickTop="1" thickBot="1" x14ac:dyDescent="0.25">
      <c r="A971" s="57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5" thickBot="1" x14ac:dyDescent="0.25">
      <c r="A972" s="55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.75" thickTop="1" thickBot="1" x14ac:dyDescent="0.25">
      <c r="A973" s="56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.75" thickTop="1" thickBot="1" x14ac:dyDescent="0.25">
      <c r="A974" s="56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.75" thickTop="1" thickBot="1" x14ac:dyDescent="0.25">
      <c r="A975" s="56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.75" thickTop="1" thickBot="1" x14ac:dyDescent="0.25">
      <c r="A976" s="56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.75" thickTop="1" thickBot="1" x14ac:dyDescent="0.25">
      <c r="A977" s="57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5" thickBot="1" x14ac:dyDescent="0.25">
      <c r="A978" s="55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.75" thickTop="1" thickBot="1" x14ac:dyDescent="0.25">
      <c r="A979" s="56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.75" thickTop="1" thickBot="1" x14ac:dyDescent="0.25">
      <c r="A980" s="56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.75" thickTop="1" thickBot="1" x14ac:dyDescent="0.25">
      <c r="A981" s="56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.75" thickTop="1" thickBot="1" x14ac:dyDescent="0.25">
      <c r="A982" s="56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.75" thickTop="1" thickBot="1" x14ac:dyDescent="0.25">
      <c r="A983" s="57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5" thickBot="1" x14ac:dyDescent="0.25">
      <c r="A984" s="55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.75" thickTop="1" thickBot="1" x14ac:dyDescent="0.25">
      <c r="A985" s="56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.75" thickTop="1" thickBot="1" x14ac:dyDescent="0.25">
      <c r="A986" s="56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.75" thickTop="1" thickBot="1" x14ac:dyDescent="0.25">
      <c r="A987" s="56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.75" thickTop="1" thickBot="1" x14ac:dyDescent="0.25">
      <c r="A988" s="56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.75" thickTop="1" thickBot="1" x14ac:dyDescent="0.25">
      <c r="A989" s="57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5" thickBot="1" x14ac:dyDescent="0.25">
      <c r="A990" s="55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.75" thickTop="1" thickBot="1" x14ac:dyDescent="0.25">
      <c r="A991" s="56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.75" thickTop="1" thickBot="1" x14ac:dyDescent="0.25">
      <c r="A992" s="56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.75" thickTop="1" thickBot="1" x14ac:dyDescent="0.25">
      <c r="A993" s="56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.75" thickTop="1" thickBot="1" x14ac:dyDescent="0.25">
      <c r="A994" s="56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.75" thickTop="1" thickBot="1" x14ac:dyDescent="0.25">
      <c r="A995" s="57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5" thickBot="1" x14ac:dyDescent="0.25">
      <c r="A996" s="55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.75" thickTop="1" thickBot="1" x14ac:dyDescent="0.25">
      <c r="A997" s="56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.75" thickTop="1" thickBot="1" x14ac:dyDescent="0.25">
      <c r="A998" s="56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.75" thickTop="1" thickBot="1" x14ac:dyDescent="0.25">
      <c r="A999" s="56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.75" thickTop="1" thickBot="1" x14ac:dyDescent="0.25">
      <c r="A1000" s="56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.75" thickTop="1" thickBot="1" x14ac:dyDescent="0.25">
      <c r="A1001" s="57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5" thickBot="1" x14ac:dyDescent="0.25">
      <c r="A1002" s="55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.75" thickTop="1" thickBot="1" x14ac:dyDescent="0.25">
      <c r="A1003" s="56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.75" thickTop="1" thickBot="1" x14ac:dyDescent="0.25">
      <c r="A1004" s="56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.75" thickTop="1" thickBot="1" x14ac:dyDescent="0.25">
      <c r="A1005" s="56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.75" thickTop="1" thickBot="1" x14ac:dyDescent="0.25">
      <c r="A1006" s="56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.75" thickTop="1" thickBot="1" x14ac:dyDescent="0.25">
      <c r="A1007" s="57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5" thickBot="1" x14ac:dyDescent="0.25">
      <c r="A1008" s="55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.75" thickTop="1" thickBot="1" x14ac:dyDescent="0.25">
      <c r="A1009" s="56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.75" thickTop="1" thickBot="1" x14ac:dyDescent="0.25">
      <c r="A1010" s="56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.75" thickTop="1" thickBot="1" x14ac:dyDescent="0.25">
      <c r="A1011" s="56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.75" thickTop="1" thickBot="1" x14ac:dyDescent="0.25">
      <c r="A1012" s="56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.75" thickTop="1" thickBot="1" x14ac:dyDescent="0.25">
      <c r="A1013" s="57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5" thickBot="1" x14ac:dyDescent="0.25">
      <c r="A1014" s="55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.75" thickTop="1" thickBot="1" x14ac:dyDescent="0.25">
      <c r="A1015" s="56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.75" thickTop="1" thickBot="1" x14ac:dyDescent="0.25">
      <c r="A1016" s="56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.75" thickTop="1" thickBot="1" x14ac:dyDescent="0.25">
      <c r="A1017" s="56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.75" thickTop="1" thickBot="1" x14ac:dyDescent="0.25">
      <c r="A1018" s="56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.75" thickTop="1" thickBot="1" x14ac:dyDescent="0.25">
      <c r="A1019" s="57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5" thickBot="1" x14ac:dyDescent="0.25">
      <c r="A1020" s="55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.75" thickTop="1" thickBot="1" x14ac:dyDescent="0.25">
      <c r="A1021" s="56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.75" thickTop="1" thickBot="1" x14ac:dyDescent="0.25">
      <c r="A1022" s="56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.75" thickTop="1" thickBot="1" x14ac:dyDescent="0.25">
      <c r="A1023" s="56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.75" thickTop="1" thickBot="1" x14ac:dyDescent="0.25">
      <c r="A1024" s="56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.75" thickTop="1" thickBot="1" x14ac:dyDescent="0.25">
      <c r="A1025" s="57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5" thickBot="1" x14ac:dyDescent="0.25">
      <c r="A1026" s="55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.75" thickTop="1" thickBot="1" x14ac:dyDescent="0.25">
      <c r="A1027" s="56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.75" thickTop="1" thickBot="1" x14ac:dyDescent="0.25">
      <c r="A1028" s="56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.75" thickTop="1" thickBot="1" x14ac:dyDescent="0.25">
      <c r="A1029" s="56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.75" thickTop="1" thickBot="1" x14ac:dyDescent="0.25">
      <c r="A1030" s="56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.75" thickTop="1" thickBot="1" x14ac:dyDescent="0.25">
      <c r="A1031" s="57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5" thickBot="1" x14ac:dyDescent="0.25">
      <c r="A1032" s="55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.75" thickTop="1" thickBot="1" x14ac:dyDescent="0.25">
      <c r="A1033" s="56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.75" thickTop="1" thickBot="1" x14ac:dyDescent="0.25">
      <c r="A1034" s="56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.75" thickTop="1" thickBot="1" x14ac:dyDescent="0.25">
      <c r="A1035" s="56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.75" thickTop="1" thickBot="1" x14ac:dyDescent="0.25">
      <c r="A1036" s="56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.75" thickTop="1" thickBot="1" x14ac:dyDescent="0.25">
      <c r="A1037" s="57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5" thickBot="1" x14ac:dyDescent="0.25">
      <c r="A1038" s="55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.75" thickTop="1" thickBot="1" x14ac:dyDescent="0.25">
      <c r="A1039" s="56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.75" thickTop="1" thickBot="1" x14ac:dyDescent="0.25">
      <c r="A1040" s="56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.75" thickTop="1" thickBot="1" x14ac:dyDescent="0.25">
      <c r="A1041" s="56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.75" thickTop="1" thickBot="1" x14ac:dyDescent="0.25">
      <c r="A1042" s="56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.75" thickTop="1" thickBot="1" x14ac:dyDescent="0.25">
      <c r="A1043" s="57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5" thickBot="1" x14ac:dyDescent="0.25">
      <c r="A1044" s="55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.75" thickTop="1" thickBot="1" x14ac:dyDescent="0.25">
      <c r="A1045" s="56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.75" thickTop="1" thickBot="1" x14ac:dyDescent="0.25">
      <c r="A1046" s="56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.75" thickTop="1" thickBot="1" x14ac:dyDescent="0.25">
      <c r="A1047" s="56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.75" thickTop="1" thickBot="1" x14ac:dyDescent="0.25">
      <c r="A1048" s="56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.75" thickTop="1" thickBot="1" x14ac:dyDescent="0.25">
      <c r="A1049" s="57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5" thickBot="1" x14ac:dyDescent="0.25">
      <c r="A1050" s="55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.75" thickTop="1" thickBot="1" x14ac:dyDescent="0.25">
      <c r="A1051" s="56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.75" thickTop="1" thickBot="1" x14ac:dyDescent="0.25">
      <c r="A1052" s="56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.75" thickTop="1" thickBot="1" x14ac:dyDescent="0.25">
      <c r="A1053" s="56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.75" thickTop="1" thickBot="1" x14ac:dyDescent="0.25">
      <c r="A1054" s="56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.75" thickTop="1" thickBot="1" x14ac:dyDescent="0.25">
      <c r="A1055" s="57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5" thickBot="1" x14ac:dyDescent="0.25">
      <c r="A1056" s="55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.75" thickTop="1" thickBot="1" x14ac:dyDescent="0.25">
      <c r="A1057" s="56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.75" thickTop="1" thickBot="1" x14ac:dyDescent="0.25">
      <c r="A1058" s="56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.75" thickTop="1" thickBot="1" x14ac:dyDescent="0.25">
      <c r="A1059" s="56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.75" thickTop="1" thickBot="1" x14ac:dyDescent="0.25">
      <c r="A1060" s="56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.75" thickTop="1" thickBot="1" x14ac:dyDescent="0.25">
      <c r="A1061" s="57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5" thickBot="1" x14ac:dyDescent="0.25">
      <c r="A1062" s="55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.75" thickTop="1" thickBot="1" x14ac:dyDescent="0.25">
      <c r="A1063" s="56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.75" thickTop="1" thickBot="1" x14ac:dyDescent="0.25">
      <c r="A1064" s="56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.75" thickTop="1" thickBot="1" x14ac:dyDescent="0.25">
      <c r="A1065" s="56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.75" thickTop="1" thickBot="1" x14ac:dyDescent="0.25">
      <c r="A1066" s="56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.75" thickTop="1" thickBot="1" x14ac:dyDescent="0.25">
      <c r="A1067" s="57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5" thickBot="1" x14ac:dyDescent="0.25">
      <c r="A1068" s="55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.75" thickTop="1" thickBot="1" x14ac:dyDescent="0.25">
      <c r="A1069" s="56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.75" thickTop="1" thickBot="1" x14ac:dyDescent="0.25">
      <c r="A1070" s="56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.75" thickTop="1" thickBot="1" x14ac:dyDescent="0.25">
      <c r="A1071" s="56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.75" thickTop="1" thickBot="1" x14ac:dyDescent="0.25">
      <c r="A1072" s="56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.75" thickTop="1" thickBot="1" x14ac:dyDescent="0.25">
      <c r="A1073" s="57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5" thickBot="1" x14ac:dyDescent="0.25">
      <c r="A1074" s="55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.75" thickTop="1" thickBot="1" x14ac:dyDescent="0.25">
      <c r="A1075" s="56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.75" thickTop="1" thickBot="1" x14ac:dyDescent="0.25">
      <c r="A1076" s="56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.75" thickTop="1" thickBot="1" x14ac:dyDescent="0.25">
      <c r="A1077" s="56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.75" thickTop="1" thickBot="1" x14ac:dyDescent="0.25">
      <c r="A1078" s="56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.75" thickTop="1" thickBot="1" x14ac:dyDescent="0.25">
      <c r="A1079" s="57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5" thickBot="1" x14ac:dyDescent="0.25">
      <c r="A1080" s="55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.75" thickTop="1" thickBot="1" x14ac:dyDescent="0.25">
      <c r="A1081" s="56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.75" thickTop="1" thickBot="1" x14ac:dyDescent="0.25">
      <c r="A1082" s="56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.75" thickTop="1" thickBot="1" x14ac:dyDescent="0.25">
      <c r="A1083" s="56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.75" thickTop="1" thickBot="1" x14ac:dyDescent="0.25">
      <c r="A1084" s="56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.75" thickTop="1" thickBot="1" x14ac:dyDescent="0.25">
      <c r="A1085" s="57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5" thickBot="1" x14ac:dyDescent="0.25">
      <c r="A1086" s="55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.75" thickTop="1" thickBot="1" x14ac:dyDescent="0.25">
      <c r="A1087" s="56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.75" thickTop="1" thickBot="1" x14ac:dyDescent="0.25">
      <c r="A1088" s="56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.75" thickTop="1" thickBot="1" x14ac:dyDescent="0.25">
      <c r="A1089" s="56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.75" thickTop="1" thickBot="1" x14ac:dyDescent="0.25">
      <c r="A1090" s="56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.75" thickTop="1" thickBot="1" x14ac:dyDescent="0.25">
      <c r="A1091" s="57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5" thickBot="1" x14ac:dyDescent="0.25">
      <c r="A1092" s="55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.75" thickTop="1" thickBot="1" x14ac:dyDescent="0.25">
      <c r="A1093" s="56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.75" thickTop="1" thickBot="1" x14ac:dyDescent="0.25">
      <c r="A1094" s="56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.75" thickTop="1" thickBot="1" x14ac:dyDescent="0.25">
      <c r="A1095" s="56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.75" thickTop="1" thickBot="1" x14ac:dyDescent="0.25">
      <c r="A1096" s="56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.75" thickTop="1" thickBot="1" x14ac:dyDescent="0.25">
      <c r="A1097" s="57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5" thickBot="1" x14ac:dyDescent="0.25">
      <c r="A1098" s="55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.75" thickTop="1" thickBot="1" x14ac:dyDescent="0.25">
      <c r="A1099" s="56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.75" thickTop="1" thickBot="1" x14ac:dyDescent="0.25">
      <c r="A1100" s="56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.75" thickTop="1" thickBot="1" x14ac:dyDescent="0.25">
      <c r="A1101" s="56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.75" thickTop="1" thickBot="1" x14ac:dyDescent="0.25">
      <c r="A1102" s="56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.75" thickTop="1" thickBot="1" x14ac:dyDescent="0.25">
      <c r="A1103" s="57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5" thickBot="1" x14ac:dyDescent="0.25">
      <c r="A1104" s="55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.75" thickTop="1" thickBot="1" x14ac:dyDescent="0.25">
      <c r="A1105" s="56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.75" thickTop="1" thickBot="1" x14ac:dyDescent="0.25">
      <c r="A1106" s="56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.75" thickTop="1" thickBot="1" x14ac:dyDescent="0.25">
      <c r="A1107" s="56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.75" thickTop="1" thickBot="1" x14ac:dyDescent="0.25">
      <c r="A1108" s="56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.75" thickTop="1" thickBot="1" x14ac:dyDescent="0.25">
      <c r="A1109" s="57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5" thickBot="1" x14ac:dyDescent="0.25">
      <c r="A1110" s="55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.75" thickTop="1" thickBot="1" x14ac:dyDescent="0.25">
      <c r="A1111" s="56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.75" thickTop="1" thickBot="1" x14ac:dyDescent="0.25">
      <c r="A1112" s="56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.75" thickTop="1" thickBot="1" x14ac:dyDescent="0.25">
      <c r="A1113" s="56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.75" thickTop="1" thickBot="1" x14ac:dyDescent="0.25">
      <c r="A1114" s="56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.75" thickTop="1" thickBot="1" x14ac:dyDescent="0.25">
      <c r="A1115" s="57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5" thickBot="1" x14ac:dyDescent="0.25">
      <c r="A1116" s="55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.75" thickTop="1" thickBot="1" x14ac:dyDescent="0.25">
      <c r="A1117" s="56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.75" thickTop="1" thickBot="1" x14ac:dyDescent="0.25">
      <c r="A1118" s="56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.75" thickTop="1" thickBot="1" x14ac:dyDescent="0.25">
      <c r="A1119" s="56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.75" thickTop="1" thickBot="1" x14ac:dyDescent="0.25">
      <c r="A1120" s="56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.75" thickTop="1" thickBot="1" x14ac:dyDescent="0.25">
      <c r="A1121" s="57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5" thickBot="1" x14ac:dyDescent="0.25">
      <c r="A1122" s="55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.75" thickTop="1" thickBot="1" x14ac:dyDescent="0.25">
      <c r="A1123" s="56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.75" thickTop="1" thickBot="1" x14ac:dyDescent="0.25">
      <c r="A1124" s="56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.75" thickTop="1" thickBot="1" x14ac:dyDescent="0.25">
      <c r="A1125" s="56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.75" thickTop="1" thickBot="1" x14ac:dyDescent="0.25">
      <c r="A1126" s="56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.75" thickTop="1" thickBot="1" x14ac:dyDescent="0.25">
      <c r="A1127" s="57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5" thickBot="1" x14ac:dyDescent="0.25">
      <c r="A1128" s="55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.75" thickTop="1" thickBot="1" x14ac:dyDescent="0.25">
      <c r="A1129" s="56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.75" thickTop="1" thickBot="1" x14ac:dyDescent="0.25">
      <c r="A1130" s="56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.75" thickTop="1" thickBot="1" x14ac:dyDescent="0.25">
      <c r="A1131" s="56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.75" thickTop="1" thickBot="1" x14ac:dyDescent="0.25">
      <c r="A1132" s="56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.75" thickTop="1" thickBot="1" x14ac:dyDescent="0.25">
      <c r="A1133" s="57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5" thickBot="1" x14ac:dyDescent="0.25">
      <c r="A1134" s="55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.75" thickTop="1" thickBot="1" x14ac:dyDescent="0.25">
      <c r="A1135" s="56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.75" thickTop="1" thickBot="1" x14ac:dyDescent="0.25">
      <c r="A1136" s="56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.75" thickTop="1" thickBot="1" x14ac:dyDescent="0.25">
      <c r="A1137" s="56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.75" thickTop="1" thickBot="1" x14ac:dyDescent="0.25">
      <c r="A1138" s="56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.75" thickTop="1" thickBot="1" x14ac:dyDescent="0.25">
      <c r="A1139" s="57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5" thickBot="1" x14ac:dyDescent="0.25">
      <c r="A1140" s="55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.75" thickTop="1" thickBot="1" x14ac:dyDescent="0.25">
      <c r="A1141" s="56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.75" thickTop="1" thickBot="1" x14ac:dyDescent="0.25">
      <c r="A1142" s="56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.75" thickTop="1" thickBot="1" x14ac:dyDescent="0.25">
      <c r="A1143" s="56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.75" thickTop="1" thickBot="1" x14ac:dyDescent="0.25">
      <c r="A1144" s="56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.75" thickTop="1" thickBot="1" x14ac:dyDescent="0.25">
      <c r="A1145" s="57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5" thickBot="1" x14ac:dyDescent="0.25">
      <c r="A1146" s="55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.75" thickTop="1" thickBot="1" x14ac:dyDescent="0.25">
      <c r="A1147" s="56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.75" thickTop="1" thickBot="1" x14ac:dyDescent="0.25">
      <c r="A1148" s="56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.75" thickTop="1" thickBot="1" x14ac:dyDescent="0.25">
      <c r="A1149" s="56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.75" thickTop="1" thickBot="1" x14ac:dyDescent="0.25">
      <c r="A1150" s="56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.75" thickTop="1" thickBot="1" x14ac:dyDescent="0.25">
      <c r="A1151" s="57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5" thickBot="1" x14ac:dyDescent="0.25">
      <c r="A1152" s="55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.75" thickTop="1" thickBot="1" x14ac:dyDescent="0.25">
      <c r="A1153" s="56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.75" thickTop="1" thickBot="1" x14ac:dyDescent="0.25">
      <c r="A1154" s="56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.75" thickTop="1" thickBot="1" x14ac:dyDescent="0.25">
      <c r="A1155" s="56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.75" thickTop="1" thickBot="1" x14ac:dyDescent="0.25">
      <c r="A1156" s="56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.75" thickTop="1" thickBot="1" x14ac:dyDescent="0.25">
      <c r="A1157" s="57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5" thickBot="1" x14ac:dyDescent="0.25">
      <c r="A1158" s="55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.75" thickTop="1" thickBot="1" x14ac:dyDescent="0.25">
      <c r="A1159" s="56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.75" thickTop="1" thickBot="1" x14ac:dyDescent="0.25">
      <c r="A1160" s="56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.75" thickTop="1" thickBot="1" x14ac:dyDescent="0.25">
      <c r="A1161" s="56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.75" thickTop="1" thickBot="1" x14ac:dyDescent="0.25">
      <c r="A1162" s="56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.75" thickTop="1" thickBot="1" x14ac:dyDescent="0.25">
      <c r="A1163" s="57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5" thickBot="1" x14ac:dyDescent="0.25">
      <c r="A1164" s="55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.75" thickTop="1" thickBot="1" x14ac:dyDescent="0.25">
      <c r="A1165" s="56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.75" thickTop="1" thickBot="1" x14ac:dyDescent="0.25">
      <c r="A1166" s="56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.75" thickTop="1" thickBot="1" x14ac:dyDescent="0.25">
      <c r="A1167" s="56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.75" thickTop="1" thickBot="1" x14ac:dyDescent="0.25">
      <c r="A1168" s="56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.75" thickTop="1" thickBot="1" x14ac:dyDescent="0.25">
      <c r="A1169" s="57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5" thickBot="1" x14ac:dyDescent="0.25">
      <c r="A1170" s="55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.75" thickTop="1" thickBot="1" x14ac:dyDescent="0.25">
      <c r="A1171" s="56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.75" thickTop="1" thickBot="1" x14ac:dyDescent="0.25">
      <c r="A1172" s="56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.75" thickTop="1" thickBot="1" x14ac:dyDescent="0.25">
      <c r="A1173" s="56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.75" thickTop="1" thickBot="1" x14ac:dyDescent="0.25">
      <c r="A1174" s="56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.75" thickTop="1" thickBot="1" x14ac:dyDescent="0.25">
      <c r="A1175" s="57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5" thickBot="1" x14ac:dyDescent="0.25">
      <c r="A1176" s="55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.75" thickTop="1" thickBot="1" x14ac:dyDescent="0.25">
      <c r="A1177" s="56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.75" thickTop="1" thickBot="1" x14ac:dyDescent="0.25">
      <c r="A1178" s="56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.75" thickTop="1" thickBot="1" x14ac:dyDescent="0.25">
      <c r="A1179" s="56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.75" thickTop="1" thickBot="1" x14ac:dyDescent="0.25">
      <c r="A1180" s="56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.75" thickTop="1" thickBot="1" x14ac:dyDescent="0.25">
      <c r="A1181" s="57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5" thickBot="1" x14ac:dyDescent="0.25">
      <c r="A1182" s="55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.75" thickTop="1" thickBot="1" x14ac:dyDescent="0.25">
      <c r="A1183" s="56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.75" thickTop="1" thickBot="1" x14ac:dyDescent="0.25">
      <c r="A1184" s="56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.75" thickTop="1" thickBot="1" x14ac:dyDescent="0.25">
      <c r="A1185" s="56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.75" thickTop="1" thickBot="1" x14ac:dyDescent="0.25">
      <c r="A1186" s="56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.75" thickTop="1" thickBot="1" x14ac:dyDescent="0.25">
      <c r="A1187" s="57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5" thickBot="1" x14ac:dyDescent="0.25">
      <c r="A1188" s="55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.75" thickTop="1" thickBot="1" x14ac:dyDescent="0.25">
      <c r="A1189" s="56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.75" thickTop="1" thickBot="1" x14ac:dyDescent="0.25">
      <c r="A1190" s="56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.75" thickTop="1" thickBot="1" x14ac:dyDescent="0.25">
      <c r="A1191" s="56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.75" thickTop="1" thickBot="1" x14ac:dyDescent="0.25">
      <c r="A1192" s="56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.75" thickTop="1" thickBot="1" x14ac:dyDescent="0.25">
      <c r="A1193" s="57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5" thickBot="1" x14ac:dyDescent="0.25">
      <c r="A1194" s="55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.75" thickTop="1" thickBot="1" x14ac:dyDescent="0.25">
      <c r="A1195" s="56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.75" thickTop="1" thickBot="1" x14ac:dyDescent="0.25">
      <c r="A1196" s="56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.75" thickTop="1" thickBot="1" x14ac:dyDescent="0.25">
      <c r="A1197" s="56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.75" thickTop="1" thickBot="1" x14ac:dyDescent="0.25">
      <c r="A1198" s="56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.75" thickTop="1" thickBot="1" x14ac:dyDescent="0.25">
      <c r="A1199" s="57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5" thickBot="1" x14ac:dyDescent="0.25">
      <c r="A1200" s="55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.75" thickTop="1" thickBot="1" x14ac:dyDescent="0.25">
      <c r="A1201" s="56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.75" thickTop="1" thickBot="1" x14ac:dyDescent="0.25">
      <c r="A1202" s="56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.75" thickTop="1" thickBot="1" x14ac:dyDescent="0.25">
      <c r="A1203" s="56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.75" thickTop="1" thickBot="1" x14ac:dyDescent="0.25">
      <c r="A1204" s="56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.75" thickTop="1" thickBot="1" x14ac:dyDescent="0.25">
      <c r="A1205" s="57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5" thickBot="1" x14ac:dyDescent="0.25">
      <c r="A1206" s="55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.75" thickTop="1" thickBot="1" x14ac:dyDescent="0.25">
      <c r="A1207" s="56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.75" thickTop="1" thickBot="1" x14ac:dyDescent="0.25">
      <c r="A1208" s="56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.75" thickTop="1" thickBot="1" x14ac:dyDescent="0.25">
      <c r="A1209" s="56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.75" thickTop="1" thickBot="1" x14ac:dyDescent="0.25">
      <c r="A1210" s="56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.75" thickTop="1" thickBot="1" x14ac:dyDescent="0.25">
      <c r="A1211" s="57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5" thickBot="1" x14ac:dyDescent="0.25">
      <c r="A1212" s="55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.75" thickTop="1" thickBot="1" x14ac:dyDescent="0.25">
      <c r="A1213" s="56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.75" thickTop="1" thickBot="1" x14ac:dyDescent="0.25">
      <c r="A1214" s="56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.75" thickTop="1" thickBot="1" x14ac:dyDescent="0.25">
      <c r="A1215" s="56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.75" thickTop="1" thickBot="1" x14ac:dyDescent="0.25">
      <c r="A1216" s="56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.75" thickTop="1" thickBot="1" x14ac:dyDescent="0.25">
      <c r="A1217" s="57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5" thickBot="1" x14ac:dyDescent="0.25">
      <c r="A1218" s="55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.75" thickTop="1" thickBot="1" x14ac:dyDescent="0.25">
      <c r="A1219" s="56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.75" thickTop="1" thickBot="1" x14ac:dyDescent="0.25">
      <c r="A1220" s="56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.75" thickTop="1" thickBot="1" x14ac:dyDescent="0.25">
      <c r="A1221" s="56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.75" thickTop="1" thickBot="1" x14ac:dyDescent="0.25">
      <c r="A1222" s="56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.75" thickTop="1" thickBot="1" x14ac:dyDescent="0.25">
      <c r="A1223" s="57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5" thickBot="1" x14ac:dyDescent="0.25">
      <c r="A1224" s="55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.75" thickTop="1" thickBot="1" x14ac:dyDescent="0.25">
      <c r="A1225" s="56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.75" thickTop="1" thickBot="1" x14ac:dyDescent="0.25">
      <c r="A1226" s="56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.75" thickTop="1" thickBot="1" x14ac:dyDescent="0.25">
      <c r="A1227" s="56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.75" thickTop="1" thickBot="1" x14ac:dyDescent="0.25">
      <c r="A1228" s="56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.75" thickTop="1" thickBot="1" x14ac:dyDescent="0.25">
      <c r="A1229" s="57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5" thickBot="1" x14ac:dyDescent="0.25">
      <c r="A1230" s="55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.75" thickTop="1" thickBot="1" x14ac:dyDescent="0.25">
      <c r="A1231" s="56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.75" thickTop="1" thickBot="1" x14ac:dyDescent="0.25">
      <c r="A1232" s="56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.75" thickTop="1" thickBot="1" x14ac:dyDescent="0.25">
      <c r="A1233" s="56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.75" thickTop="1" thickBot="1" x14ac:dyDescent="0.25">
      <c r="A1234" s="56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.75" thickTop="1" thickBot="1" x14ac:dyDescent="0.25">
      <c r="A1235" s="57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5" thickBot="1" x14ac:dyDescent="0.25">
      <c r="A1236" s="55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.75" thickTop="1" thickBot="1" x14ac:dyDescent="0.25">
      <c r="A1237" s="56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.75" thickTop="1" thickBot="1" x14ac:dyDescent="0.25">
      <c r="A1238" s="56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.75" thickTop="1" thickBot="1" x14ac:dyDescent="0.25">
      <c r="A1239" s="56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.75" thickTop="1" thickBot="1" x14ac:dyDescent="0.25">
      <c r="A1240" s="56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.75" thickTop="1" thickBot="1" x14ac:dyDescent="0.25">
      <c r="A1241" s="57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5" thickBot="1" x14ac:dyDescent="0.25">
      <c r="A1242" s="55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.75" thickTop="1" thickBot="1" x14ac:dyDescent="0.25">
      <c r="A1243" s="56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.75" thickTop="1" thickBot="1" x14ac:dyDescent="0.25">
      <c r="A1244" s="56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.75" thickTop="1" thickBot="1" x14ac:dyDescent="0.25">
      <c r="A1245" s="56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.75" thickTop="1" thickBot="1" x14ac:dyDescent="0.25">
      <c r="A1246" s="56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.75" thickTop="1" thickBot="1" x14ac:dyDescent="0.25">
      <c r="A1247" s="57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5" thickBot="1" x14ac:dyDescent="0.25">
      <c r="A1248" s="55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.75" thickTop="1" thickBot="1" x14ac:dyDescent="0.25">
      <c r="A1249" s="56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.75" thickTop="1" thickBot="1" x14ac:dyDescent="0.25">
      <c r="A1250" s="56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.75" thickTop="1" thickBot="1" x14ac:dyDescent="0.25">
      <c r="A1251" s="56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.75" thickTop="1" thickBot="1" x14ac:dyDescent="0.25">
      <c r="A1252" s="56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.75" thickTop="1" thickBot="1" x14ac:dyDescent="0.25">
      <c r="A1253" s="57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5" thickBot="1" x14ac:dyDescent="0.25">
      <c r="A1254" s="55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.75" thickTop="1" thickBot="1" x14ac:dyDescent="0.25">
      <c r="A1255" s="56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.75" thickTop="1" thickBot="1" x14ac:dyDescent="0.25">
      <c r="A1256" s="56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.75" thickTop="1" thickBot="1" x14ac:dyDescent="0.25">
      <c r="A1257" s="56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.75" thickTop="1" thickBot="1" x14ac:dyDescent="0.25">
      <c r="A1258" s="56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.75" thickTop="1" thickBot="1" x14ac:dyDescent="0.25">
      <c r="A1259" s="57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5" thickBot="1" x14ac:dyDescent="0.25">
      <c r="A1260" s="55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.75" thickTop="1" thickBot="1" x14ac:dyDescent="0.25">
      <c r="A1261" s="56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.75" thickTop="1" thickBot="1" x14ac:dyDescent="0.25">
      <c r="A1262" s="56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.75" thickTop="1" thickBot="1" x14ac:dyDescent="0.25">
      <c r="A1263" s="56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.75" thickTop="1" thickBot="1" x14ac:dyDescent="0.25">
      <c r="A1264" s="56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.75" thickTop="1" thickBot="1" x14ac:dyDescent="0.25">
      <c r="A1265" s="57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5" thickBot="1" x14ac:dyDescent="0.25">
      <c r="A1266" s="55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.75" thickTop="1" thickBot="1" x14ac:dyDescent="0.25">
      <c r="A1267" s="56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.75" thickTop="1" thickBot="1" x14ac:dyDescent="0.25">
      <c r="A1268" s="56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.75" thickTop="1" thickBot="1" x14ac:dyDescent="0.25">
      <c r="A1269" s="56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.75" thickTop="1" thickBot="1" x14ac:dyDescent="0.25">
      <c r="A1270" s="56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.75" thickTop="1" thickBot="1" x14ac:dyDescent="0.25">
      <c r="A1271" s="57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5" thickBot="1" x14ac:dyDescent="0.25">
      <c r="A1272" s="55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.75" thickTop="1" thickBot="1" x14ac:dyDescent="0.25">
      <c r="A1273" s="56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.75" thickTop="1" thickBot="1" x14ac:dyDescent="0.25">
      <c r="A1274" s="56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.75" thickTop="1" thickBot="1" x14ac:dyDescent="0.25">
      <c r="A1275" s="56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.75" thickTop="1" thickBot="1" x14ac:dyDescent="0.25">
      <c r="A1276" s="56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.75" thickTop="1" thickBot="1" x14ac:dyDescent="0.25">
      <c r="A1277" s="57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5" thickBot="1" x14ac:dyDescent="0.25">
      <c r="A1278" s="55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.75" thickTop="1" thickBot="1" x14ac:dyDescent="0.25">
      <c r="A1279" s="56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.75" thickTop="1" thickBot="1" x14ac:dyDescent="0.25">
      <c r="A1280" s="56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.75" thickTop="1" thickBot="1" x14ac:dyDescent="0.25">
      <c r="A1281" s="56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.75" thickTop="1" thickBot="1" x14ac:dyDescent="0.25">
      <c r="A1282" s="56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.75" thickTop="1" thickBot="1" x14ac:dyDescent="0.25">
      <c r="A1283" s="57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5" thickBot="1" x14ac:dyDescent="0.25">
      <c r="A1284" s="55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.75" thickTop="1" thickBot="1" x14ac:dyDescent="0.25">
      <c r="A1285" s="56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.75" thickTop="1" thickBot="1" x14ac:dyDescent="0.25">
      <c r="A1286" s="56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.75" thickTop="1" thickBot="1" x14ac:dyDescent="0.25">
      <c r="A1287" s="56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.75" thickTop="1" thickBot="1" x14ac:dyDescent="0.25">
      <c r="A1288" s="56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.75" thickTop="1" thickBot="1" x14ac:dyDescent="0.25">
      <c r="A1289" s="57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5" thickBot="1" x14ac:dyDescent="0.25">
      <c r="A1290" s="55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.75" thickTop="1" thickBot="1" x14ac:dyDescent="0.25">
      <c r="A1291" s="56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.75" thickTop="1" thickBot="1" x14ac:dyDescent="0.25">
      <c r="A1292" s="56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.75" thickTop="1" thickBot="1" x14ac:dyDescent="0.25">
      <c r="A1293" s="56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.75" thickTop="1" thickBot="1" x14ac:dyDescent="0.25">
      <c r="A1294" s="56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.75" thickTop="1" thickBot="1" x14ac:dyDescent="0.25">
      <c r="A1295" s="57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5" thickBot="1" x14ac:dyDescent="0.25">
      <c r="A1296" s="55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.75" thickTop="1" thickBot="1" x14ac:dyDescent="0.25">
      <c r="A1297" s="56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.75" thickTop="1" thickBot="1" x14ac:dyDescent="0.25">
      <c r="A1298" s="56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.75" thickTop="1" thickBot="1" x14ac:dyDescent="0.25">
      <c r="A1299" s="56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.75" thickTop="1" thickBot="1" x14ac:dyDescent="0.25">
      <c r="A1300" s="56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.75" thickTop="1" thickBot="1" x14ac:dyDescent="0.25">
      <c r="A1301" s="57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5" thickBot="1" x14ac:dyDescent="0.25">
      <c r="A1302" s="55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.75" thickTop="1" thickBot="1" x14ac:dyDescent="0.25">
      <c r="A1303" s="56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.75" thickTop="1" thickBot="1" x14ac:dyDescent="0.25">
      <c r="A1304" s="56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.75" thickTop="1" thickBot="1" x14ac:dyDescent="0.25">
      <c r="A1305" s="56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.75" thickTop="1" thickBot="1" x14ac:dyDescent="0.25">
      <c r="A1306" s="56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.75" thickTop="1" thickBot="1" x14ac:dyDescent="0.25">
      <c r="A1307" s="57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5" thickBot="1" x14ac:dyDescent="0.25">
      <c r="A1308" s="55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.75" thickTop="1" thickBot="1" x14ac:dyDescent="0.25">
      <c r="A1309" s="56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.75" thickTop="1" thickBot="1" x14ac:dyDescent="0.25">
      <c r="A1310" s="56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.75" thickTop="1" thickBot="1" x14ac:dyDescent="0.25">
      <c r="A1311" s="56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.75" thickTop="1" thickBot="1" x14ac:dyDescent="0.25">
      <c r="A1312" s="56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.75" thickTop="1" thickBot="1" x14ac:dyDescent="0.25">
      <c r="A1313" s="57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5" thickBot="1" x14ac:dyDescent="0.25">
      <c r="A1314" s="55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.75" thickTop="1" thickBot="1" x14ac:dyDescent="0.25">
      <c r="A1315" s="56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.75" thickTop="1" thickBot="1" x14ac:dyDescent="0.25">
      <c r="A1316" s="56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.75" thickTop="1" thickBot="1" x14ac:dyDescent="0.25">
      <c r="A1317" s="56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.75" thickTop="1" thickBot="1" x14ac:dyDescent="0.25">
      <c r="A1318" s="56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.75" thickTop="1" thickBot="1" x14ac:dyDescent="0.25">
      <c r="A1319" s="57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5" thickBot="1" x14ac:dyDescent="0.25">
      <c r="A1320" s="55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.75" thickTop="1" thickBot="1" x14ac:dyDescent="0.25">
      <c r="A1321" s="56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.75" thickTop="1" thickBot="1" x14ac:dyDescent="0.25">
      <c r="A1322" s="56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.75" thickTop="1" thickBot="1" x14ac:dyDescent="0.25">
      <c r="A1323" s="56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.75" thickTop="1" thickBot="1" x14ac:dyDescent="0.25">
      <c r="A1324" s="56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.75" thickTop="1" thickBot="1" x14ac:dyDescent="0.25">
      <c r="A1325" s="57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5" thickBot="1" x14ac:dyDescent="0.25">
      <c r="A1326" s="55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.75" thickTop="1" thickBot="1" x14ac:dyDescent="0.25">
      <c r="A1327" s="56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.75" thickTop="1" thickBot="1" x14ac:dyDescent="0.25">
      <c r="A1328" s="56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.75" thickTop="1" thickBot="1" x14ac:dyDescent="0.25">
      <c r="A1329" s="56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.75" thickTop="1" thickBot="1" x14ac:dyDescent="0.25">
      <c r="A1330" s="56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.75" thickTop="1" thickBot="1" x14ac:dyDescent="0.25">
      <c r="A1331" s="57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5" thickBot="1" x14ac:dyDescent="0.25">
      <c r="A1332" s="55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.75" thickTop="1" thickBot="1" x14ac:dyDescent="0.25">
      <c r="A1333" s="56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.75" thickTop="1" thickBot="1" x14ac:dyDescent="0.25">
      <c r="A1334" s="56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.75" thickTop="1" thickBot="1" x14ac:dyDescent="0.25">
      <c r="A1335" s="56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.75" thickTop="1" thickBot="1" x14ac:dyDescent="0.25">
      <c r="A1336" s="56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.75" thickTop="1" thickBot="1" x14ac:dyDescent="0.25">
      <c r="A1337" s="57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5" thickBot="1" x14ac:dyDescent="0.25">
      <c r="A1338" s="55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.75" thickTop="1" thickBot="1" x14ac:dyDescent="0.25">
      <c r="A1339" s="56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.75" thickTop="1" thickBot="1" x14ac:dyDescent="0.25">
      <c r="A1340" s="56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.75" thickTop="1" thickBot="1" x14ac:dyDescent="0.25">
      <c r="A1341" s="56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.75" thickTop="1" thickBot="1" x14ac:dyDescent="0.25">
      <c r="A1342" s="56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.75" thickTop="1" thickBot="1" x14ac:dyDescent="0.25">
      <c r="A1343" s="57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5" thickBot="1" x14ac:dyDescent="0.25">
      <c r="A1344" s="55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.75" thickTop="1" thickBot="1" x14ac:dyDescent="0.25">
      <c r="A1345" s="56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.75" thickTop="1" thickBot="1" x14ac:dyDescent="0.25">
      <c r="A1346" s="56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.75" thickTop="1" thickBot="1" x14ac:dyDescent="0.25">
      <c r="A1347" s="56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.75" thickTop="1" thickBot="1" x14ac:dyDescent="0.25">
      <c r="A1348" s="56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.75" thickTop="1" thickBot="1" x14ac:dyDescent="0.25">
      <c r="A1349" s="57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5" thickBot="1" x14ac:dyDescent="0.25">
      <c r="A1350" s="55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.75" thickTop="1" thickBot="1" x14ac:dyDescent="0.25">
      <c r="A1351" s="56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.75" thickTop="1" thickBot="1" x14ac:dyDescent="0.25">
      <c r="A1352" s="56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.75" thickTop="1" thickBot="1" x14ac:dyDescent="0.25">
      <c r="A1353" s="56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.75" thickTop="1" thickBot="1" x14ac:dyDescent="0.25">
      <c r="A1354" s="56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.75" thickTop="1" thickBot="1" x14ac:dyDescent="0.25">
      <c r="A1355" s="57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5" thickBot="1" x14ac:dyDescent="0.25">
      <c r="A1356" s="55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.75" thickTop="1" thickBot="1" x14ac:dyDescent="0.25">
      <c r="A1357" s="56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.75" thickTop="1" thickBot="1" x14ac:dyDescent="0.25">
      <c r="A1358" s="56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.75" thickTop="1" thickBot="1" x14ac:dyDescent="0.25">
      <c r="A1359" s="56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.75" thickTop="1" thickBot="1" x14ac:dyDescent="0.25">
      <c r="A1360" s="56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.75" thickTop="1" thickBot="1" x14ac:dyDescent="0.25">
      <c r="A1361" s="57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5" thickBot="1" x14ac:dyDescent="0.25">
      <c r="A1362" s="55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.75" thickTop="1" thickBot="1" x14ac:dyDescent="0.25">
      <c r="A1363" s="56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.75" thickTop="1" thickBot="1" x14ac:dyDescent="0.25">
      <c r="A1364" s="56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.75" thickTop="1" thickBot="1" x14ac:dyDescent="0.25">
      <c r="A1365" s="56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.75" thickTop="1" thickBot="1" x14ac:dyDescent="0.25">
      <c r="A1366" s="56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.75" thickTop="1" thickBot="1" x14ac:dyDescent="0.25">
      <c r="A1367" s="57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5" thickBot="1" x14ac:dyDescent="0.25">
      <c r="A1368" s="55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.75" thickTop="1" thickBot="1" x14ac:dyDescent="0.25">
      <c r="A1369" s="56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.75" thickTop="1" thickBot="1" x14ac:dyDescent="0.25">
      <c r="A1370" s="56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.75" thickTop="1" thickBot="1" x14ac:dyDescent="0.25">
      <c r="A1371" s="56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.75" thickTop="1" thickBot="1" x14ac:dyDescent="0.25">
      <c r="A1372" s="56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.75" thickTop="1" thickBot="1" x14ac:dyDescent="0.25">
      <c r="A1373" s="57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5" thickBot="1" x14ac:dyDescent="0.25">
      <c r="A1374" s="55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.75" thickTop="1" thickBot="1" x14ac:dyDescent="0.25">
      <c r="A1375" s="56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.75" thickTop="1" thickBot="1" x14ac:dyDescent="0.25">
      <c r="A1376" s="56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.75" thickTop="1" thickBot="1" x14ac:dyDescent="0.25">
      <c r="A1377" s="56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.75" thickTop="1" thickBot="1" x14ac:dyDescent="0.25">
      <c r="A1378" s="56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.75" thickTop="1" thickBot="1" x14ac:dyDescent="0.25">
      <c r="A1379" s="57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5" thickBot="1" x14ac:dyDescent="0.25">
      <c r="A1380" s="55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.75" thickTop="1" thickBot="1" x14ac:dyDescent="0.25">
      <c r="A1381" s="56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.75" thickTop="1" thickBot="1" x14ac:dyDescent="0.25">
      <c r="A1382" s="56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.75" thickTop="1" thickBot="1" x14ac:dyDescent="0.25">
      <c r="A1383" s="56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.75" thickTop="1" thickBot="1" x14ac:dyDescent="0.25">
      <c r="A1384" s="56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.75" thickTop="1" thickBot="1" x14ac:dyDescent="0.25">
      <c r="A1385" s="57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5" thickBot="1" x14ac:dyDescent="0.25">
      <c r="A1386" s="55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.75" thickTop="1" thickBot="1" x14ac:dyDescent="0.25">
      <c r="A1387" s="56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.75" thickTop="1" thickBot="1" x14ac:dyDescent="0.25">
      <c r="A1388" s="56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.75" thickTop="1" thickBot="1" x14ac:dyDescent="0.25">
      <c r="A1389" s="56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.75" thickTop="1" thickBot="1" x14ac:dyDescent="0.25">
      <c r="A1390" s="56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.75" thickTop="1" thickBot="1" x14ac:dyDescent="0.25">
      <c r="A1391" s="57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5" thickBot="1" x14ac:dyDescent="0.25">
      <c r="A1392" s="55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.75" thickTop="1" thickBot="1" x14ac:dyDescent="0.25">
      <c r="A1393" s="56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.75" thickTop="1" thickBot="1" x14ac:dyDescent="0.25">
      <c r="A1394" s="56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.75" thickTop="1" thickBot="1" x14ac:dyDescent="0.25">
      <c r="A1395" s="56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.75" thickTop="1" thickBot="1" x14ac:dyDescent="0.25">
      <c r="A1396" s="56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.75" thickTop="1" thickBot="1" x14ac:dyDescent="0.25">
      <c r="A1397" s="57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5" thickBot="1" x14ac:dyDescent="0.25">
      <c r="A1398" s="55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.75" thickTop="1" thickBot="1" x14ac:dyDescent="0.25">
      <c r="A1399" s="56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.75" thickTop="1" thickBot="1" x14ac:dyDescent="0.25">
      <c r="A1400" s="56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.75" thickTop="1" thickBot="1" x14ac:dyDescent="0.25">
      <c r="A1401" s="56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.75" thickTop="1" thickBot="1" x14ac:dyDescent="0.25">
      <c r="A1402" s="56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.75" thickTop="1" thickBot="1" x14ac:dyDescent="0.25">
      <c r="A1403" s="57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5" thickBot="1" x14ac:dyDescent="0.25">
      <c r="A1404" s="55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.75" thickTop="1" thickBot="1" x14ac:dyDescent="0.25">
      <c r="A1405" s="56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.75" thickTop="1" thickBot="1" x14ac:dyDescent="0.25">
      <c r="A1406" s="56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.75" thickTop="1" thickBot="1" x14ac:dyDescent="0.25">
      <c r="A1407" s="56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.75" thickTop="1" thickBot="1" x14ac:dyDescent="0.25">
      <c r="A1408" s="56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.75" thickTop="1" thickBot="1" x14ac:dyDescent="0.25">
      <c r="A1409" s="57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5" thickBot="1" x14ac:dyDescent="0.25">
      <c r="A1410" s="55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.75" thickTop="1" thickBot="1" x14ac:dyDescent="0.25">
      <c r="A1411" s="56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.75" thickTop="1" thickBot="1" x14ac:dyDescent="0.25">
      <c r="A1412" s="56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.75" thickTop="1" thickBot="1" x14ac:dyDescent="0.25">
      <c r="A1413" s="56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.75" thickTop="1" thickBot="1" x14ac:dyDescent="0.25">
      <c r="A1414" s="56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.75" thickTop="1" thickBot="1" x14ac:dyDescent="0.25">
      <c r="A1415" s="57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5" thickBot="1" x14ac:dyDescent="0.25">
      <c r="A1416" s="55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.75" thickTop="1" thickBot="1" x14ac:dyDescent="0.25">
      <c r="A1417" s="56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.75" thickTop="1" thickBot="1" x14ac:dyDescent="0.25">
      <c r="A1418" s="56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.75" thickTop="1" thickBot="1" x14ac:dyDescent="0.25">
      <c r="A1419" s="56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.75" thickTop="1" thickBot="1" x14ac:dyDescent="0.25">
      <c r="A1420" s="56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.75" thickTop="1" thickBot="1" x14ac:dyDescent="0.25">
      <c r="A1421" s="57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5" thickBot="1" x14ac:dyDescent="0.25">
      <c r="A1422" s="55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.75" thickTop="1" thickBot="1" x14ac:dyDescent="0.25">
      <c r="A1423" s="56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.75" thickTop="1" thickBot="1" x14ac:dyDescent="0.25">
      <c r="A1424" s="56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.75" thickTop="1" thickBot="1" x14ac:dyDescent="0.25">
      <c r="A1425" s="56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.75" thickTop="1" thickBot="1" x14ac:dyDescent="0.25">
      <c r="A1426" s="56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.75" thickTop="1" thickBot="1" x14ac:dyDescent="0.25">
      <c r="A1427" s="57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5" thickBot="1" x14ac:dyDescent="0.25">
      <c r="A1428" s="55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.75" thickTop="1" thickBot="1" x14ac:dyDescent="0.25">
      <c r="A1429" s="56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.75" thickTop="1" thickBot="1" x14ac:dyDescent="0.25">
      <c r="A1430" s="56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.75" thickTop="1" thickBot="1" x14ac:dyDescent="0.25">
      <c r="A1431" s="56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.75" thickTop="1" thickBot="1" x14ac:dyDescent="0.25">
      <c r="A1432" s="56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.75" thickTop="1" thickBot="1" x14ac:dyDescent="0.25">
      <c r="A1433" s="57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5" thickBot="1" x14ac:dyDescent="0.25">
      <c r="A1434" s="55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.75" thickTop="1" thickBot="1" x14ac:dyDescent="0.25">
      <c r="A1435" s="56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.75" thickTop="1" thickBot="1" x14ac:dyDescent="0.25">
      <c r="A1436" s="56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.75" thickTop="1" thickBot="1" x14ac:dyDescent="0.25">
      <c r="A1437" s="56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.75" thickTop="1" thickBot="1" x14ac:dyDescent="0.25">
      <c r="A1438" s="56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.75" thickTop="1" thickBot="1" x14ac:dyDescent="0.25">
      <c r="A1439" s="57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5" thickBot="1" x14ac:dyDescent="0.25">
      <c r="A1440" s="55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.75" thickTop="1" thickBot="1" x14ac:dyDescent="0.25">
      <c r="A1441" s="56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.75" thickTop="1" thickBot="1" x14ac:dyDescent="0.25">
      <c r="A1442" s="56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.75" thickTop="1" thickBot="1" x14ac:dyDescent="0.25">
      <c r="A1443" s="56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.75" thickTop="1" thickBot="1" x14ac:dyDescent="0.25">
      <c r="A1444" s="56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.75" thickTop="1" thickBot="1" x14ac:dyDescent="0.25">
      <c r="A1445" s="57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5" thickBot="1" x14ac:dyDescent="0.25">
      <c r="A1446" s="55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.75" thickTop="1" thickBot="1" x14ac:dyDescent="0.25">
      <c r="A1447" s="56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.75" thickTop="1" thickBot="1" x14ac:dyDescent="0.25">
      <c r="A1448" s="56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.75" thickTop="1" thickBot="1" x14ac:dyDescent="0.25">
      <c r="A1449" s="56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.75" thickTop="1" thickBot="1" x14ac:dyDescent="0.25">
      <c r="A1450" s="56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.75" thickTop="1" thickBot="1" x14ac:dyDescent="0.25">
      <c r="A1451" s="57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5" thickBot="1" x14ac:dyDescent="0.25">
      <c r="A1452" s="55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.75" thickTop="1" thickBot="1" x14ac:dyDescent="0.25">
      <c r="A1453" s="56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.75" thickTop="1" thickBot="1" x14ac:dyDescent="0.25">
      <c r="A1454" s="56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.75" thickTop="1" thickBot="1" x14ac:dyDescent="0.25">
      <c r="A1455" s="56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.75" thickTop="1" thickBot="1" x14ac:dyDescent="0.25">
      <c r="A1456" s="56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.75" thickTop="1" thickBot="1" x14ac:dyDescent="0.25">
      <c r="A1457" s="57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5" thickBot="1" x14ac:dyDescent="0.25">
      <c r="A1458" s="55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.75" thickTop="1" thickBot="1" x14ac:dyDescent="0.25">
      <c r="A1459" s="56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.75" thickTop="1" thickBot="1" x14ac:dyDescent="0.25">
      <c r="A1460" s="56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.75" thickTop="1" thickBot="1" x14ac:dyDescent="0.25">
      <c r="A1461" s="56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.75" thickTop="1" thickBot="1" x14ac:dyDescent="0.25">
      <c r="A1462" s="56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.75" thickTop="1" thickBot="1" x14ac:dyDescent="0.25">
      <c r="A1463" s="57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5" thickBot="1" x14ac:dyDescent="0.25">
      <c r="A1464" s="55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.75" thickTop="1" thickBot="1" x14ac:dyDescent="0.25">
      <c r="A1465" s="56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.75" thickTop="1" thickBot="1" x14ac:dyDescent="0.25">
      <c r="A1466" s="56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.75" thickTop="1" thickBot="1" x14ac:dyDescent="0.25">
      <c r="A1467" s="56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.75" thickTop="1" thickBot="1" x14ac:dyDescent="0.25">
      <c r="A1468" s="56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.75" thickTop="1" thickBot="1" x14ac:dyDescent="0.25">
      <c r="A1469" s="57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5" thickBot="1" x14ac:dyDescent="0.25">
      <c r="A1470" s="55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.75" thickTop="1" thickBot="1" x14ac:dyDescent="0.25">
      <c r="A1471" s="56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.75" thickTop="1" thickBot="1" x14ac:dyDescent="0.25">
      <c r="A1472" s="56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.75" thickTop="1" thickBot="1" x14ac:dyDescent="0.25">
      <c r="A1473" s="56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.75" thickTop="1" thickBot="1" x14ac:dyDescent="0.25">
      <c r="A1474" s="56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.75" thickTop="1" thickBot="1" x14ac:dyDescent="0.25">
      <c r="A1475" s="57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5" thickBot="1" x14ac:dyDescent="0.25">
      <c r="A1476" s="55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.75" thickTop="1" thickBot="1" x14ac:dyDescent="0.25">
      <c r="A1477" s="56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.75" thickTop="1" thickBot="1" x14ac:dyDescent="0.25">
      <c r="A1478" s="56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.75" thickTop="1" thickBot="1" x14ac:dyDescent="0.25">
      <c r="A1479" s="56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.75" thickTop="1" thickBot="1" x14ac:dyDescent="0.25">
      <c r="A1480" s="56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.75" thickTop="1" thickBot="1" x14ac:dyDescent="0.25">
      <c r="A1481" s="57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5" thickBot="1" x14ac:dyDescent="0.25">
      <c r="A1482" s="55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.75" thickTop="1" thickBot="1" x14ac:dyDescent="0.25">
      <c r="A1483" s="56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.75" thickTop="1" thickBot="1" x14ac:dyDescent="0.25">
      <c r="A1484" s="56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.75" thickTop="1" thickBot="1" x14ac:dyDescent="0.25">
      <c r="A1485" s="56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.75" thickTop="1" thickBot="1" x14ac:dyDescent="0.25">
      <c r="A1486" s="56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.75" thickTop="1" thickBot="1" x14ac:dyDescent="0.25">
      <c r="A1487" s="57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5" thickBot="1" x14ac:dyDescent="0.25">
      <c r="A1488" s="55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.75" thickTop="1" thickBot="1" x14ac:dyDescent="0.25">
      <c r="A1489" s="56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.75" thickTop="1" thickBot="1" x14ac:dyDescent="0.25">
      <c r="A1490" s="56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.75" thickTop="1" thickBot="1" x14ac:dyDescent="0.25">
      <c r="A1491" s="56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.75" thickTop="1" thickBot="1" x14ac:dyDescent="0.25">
      <c r="A1492" s="56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.75" thickTop="1" thickBot="1" x14ac:dyDescent="0.25">
      <c r="A1493" s="57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5" thickBot="1" x14ac:dyDescent="0.25">
      <c r="A1494" s="55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.75" thickTop="1" thickBot="1" x14ac:dyDescent="0.25">
      <c r="A1495" s="56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.75" thickTop="1" thickBot="1" x14ac:dyDescent="0.25">
      <c r="A1496" s="56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.75" thickTop="1" thickBot="1" x14ac:dyDescent="0.25">
      <c r="A1497" s="56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.75" thickTop="1" thickBot="1" x14ac:dyDescent="0.25">
      <c r="A1498" s="56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.75" thickTop="1" thickBot="1" x14ac:dyDescent="0.25">
      <c r="A1499" s="57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">
      <c r="C1501" s="10"/>
    </row>
  </sheetData>
  <mergeCells count="254"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10" ht="69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55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.75" thickTop="1" thickBot="1" x14ac:dyDescent="0.25">
      <c r="A7" s="56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.75" thickTop="1" thickBot="1" x14ac:dyDescent="0.25">
      <c r="A8" s="56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.75" thickTop="1" thickBot="1" x14ac:dyDescent="0.25">
      <c r="A9" s="56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.75" thickTop="1" thickBot="1" x14ac:dyDescent="0.25">
      <c r="A10" s="56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.75" thickTop="1" thickBot="1" x14ac:dyDescent="0.25">
      <c r="A11" s="57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5" thickBot="1" x14ac:dyDescent="0.25">
      <c r="A12" s="55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.75" thickTop="1" thickBot="1" x14ac:dyDescent="0.25">
      <c r="A13" s="56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.75" thickTop="1" thickBot="1" x14ac:dyDescent="0.25">
      <c r="A14" s="56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.75" thickTop="1" thickBot="1" x14ac:dyDescent="0.25">
      <c r="A15" s="56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.75" thickTop="1" thickBot="1" x14ac:dyDescent="0.25">
      <c r="A16" s="56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.75" thickTop="1" thickBot="1" x14ac:dyDescent="0.25">
      <c r="A17" s="57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5" thickBot="1" x14ac:dyDescent="0.25">
      <c r="A18" s="55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.75" thickTop="1" thickBot="1" x14ac:dyDescent="0.25">
      <c r="A19" s="56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.75" thickTop="1" thickBot="1" x14ac:dyDescent="0.25">
      <c r="A20" s="56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.75" thickTop="1" thickBot="1" x14ac:dyDescent="0.25">
      <c r="A21" s="56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.75" thickTop="1" thickBot="1" x14ac:dyDescent="0.25">
      <c r="A22" s="56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.75" thickTop="1" thickBot="1" x14ac:dyDescent="0.25">
      <c r="A23" s="57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5" thickBot="1" x14ac:dyDescent="0.25">
      <c r="A24" s="55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.75" thickTop="1" thickBot="1" x14ac:dyDescent="0.25">
      <c r="A25" s="56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.75" thickTop="1" thickBot="1" x14ac:dyDescent="0.25">
      <c r="A26" s="56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.75" thickTop="1" thickBot="1" x14ac:dyDescent="0.25">
      <c r="A27" s="56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.75" thickTop="1" thickBot="1" x14ac:dyDescent="0.25">
      <c r="A28" s="56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.75" thickTop="1" thickBot="1" x14ac:dyDescent="0.25">
      <c r="A29" s="57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5" thickBot="1" x14ac:dyDescent="0.25">
      <c r="A30" s="55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.75" thickTop="1" thickBot="1" x14ac:dyDescent="0.25">
      <c r="A31" s="56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.75" thickTop="1" thickBot="1" x14ac:dyDescent="0.25">
      <c r="A32" s="56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.75" thickTop="1" thickBot="1" x14ac:dyDescent="0.25">
      <c r="A33" s="56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.75" thickTop="1" thickBot="1" x14ac:dyDescent="0.25">
      <c r="A34" s="56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.75" thickTop="1" thickBot="1" x14ac:dyDescent="0.25">
      <c r="A35" s="57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5" thickBot="1" x14ac:dyDescent="0.25">
      <c r="A36" s="55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.75" thickTop="1" thickBot="1" x14ac:dyDescent="0.25">
      <c r="A37" s="56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.75" thickTop="1" thickBot="1" x14ac:dyDescent="0.25">
      <c r="A38" s="56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.75" thickTop="1" thickBot="1" x14ac:dyDescent="0.25">
      <c r="A39" s="56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.75" thickTop="1" thickBot="1" x14ac:dyDescent="0.25">
      <c r="A40" s="56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.75" thickTop="1" thickBot="1" x14ac:dyDescent="0.25">
      <c r="A41" s="57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5" thickBot="1" x14ac:dyDescent="0.25">
      <c r="A42" s="55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.75" thickTop="1" thickBot="1" x14ac:dyDescent="0.25">
      <c r="A43" s="56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.75" thickTop="1" thickBot="1" x14ac:dyDescent="0.25">
      <c r="A44" s="56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.75" thickTop="1" thickBot="1" x14ac:dyDescent="0.25">
      <c r="A45" s="56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.75" thickTop="1" thickBot="1" x14ac:dyDescent="0.25">
      <c r="A46" s="56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.75" thickTop="1" thickBot="1" x14ac:dyDescent="0.25">
      <c r="A47" s="57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5" thickBot="1" x14ac:dyDescent="0.25">
      <c r="A48" s="55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.75" thickTop="1" thickBot="1" x14ac:dyDescent="0.25">
      <c r="A49" s="56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.75" thickTop="1" thickBot="1" x14ac:dyDescent="0.25">
      <c r="A50" s="56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.75" thickTop="1" thickBot="1" x14ac:dyDescent="0.25">
      <c r="A51" s="56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.75" thickTop="1" thickBot="1" x14ac:dyDescent="0.25">
      <c r="A52" s="56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.75" thickTop="1" thickBot="1" x14ac:dyDescent="0.25">
      <c r="A53" s="57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5" thickBot="1" x14ac:dyDescent="0.25">
      <c r="A54" s="55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.75" thickTop="1" thickBot="1" x14ac:dyDescent="0.25">
      <c r="A55" s="56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.75" thickTop="1" thickBot="1" x14ac:dyDescent="0.25">
      <c r="A56" s="56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.75" thickTop="1" thickBot="1" x14ac:dyDescent="0.25">
      <c r="A57" s="56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.75" thickTop="1" thickBot="1" x14ac:dyDescent="0.25">
      <c r="A58" s="56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.75" thickTop="1" thickBot="1" x14ac:dyDescent="0.25">
      <c r="A59" s="57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5" thickBot="1" x14ac:dyDescent="0.25">
      <c r="A60" s="55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.75" thickTop="1" thickBot="1" x14ac:dyDescent="0.25">
      <c r="A61" s="56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.75" thickTop="1" thickBot="1" x14ac:dyDescent="0.25">
      <c r="A62" s="56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.75" thickTop="1" thickBot="1" x14ac:dyDescent="0.25">
      <c r="A63" s="56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.75" thickTop="1" thickBot="1" x14ac:dyDescent="0.25">
      <c r="A64" s="56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.75" thickTop="1" thickBot="1" x14ac:dyDescent="0.25">
      <c r="A65" s="57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5" thickBot="1" x14ac:dyDescent="0.25">
      <c r="A66" s="55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.75" thickTop="1" thickBot="1" x14ac:dyDescent="0.25">
      <c r="A67" s="56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.75" thickTop="1" thickBot="1" x14ac:dyDescent="0.25">
      <c r="A68" s="56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.75" thickTop="1" thickBot="1" x14ac:dyDescent="0.25">
      <c r="A69" s="56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.75" thickTop="1" thickBot="1" x14ac:dyDescent="0.25">
      <c r="A70" s="56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.75" thickTop="1" thickBot="1" x14ac:dyDescent="0.25">
      <c r="A71" s="57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5" thickBot="1" x14ac:dyDescent="0.25">
      <c r="A72" s="55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.75" thickTop="1" thickBot="1" x14ac:dyDescent="0.25">
      <c r="A73" s="56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.75" thickTop="1" thickBot="1" x14ac:dyDescent="0.25">
      <c r="A74" s="56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.75" thickTop="1" thickBot="1" x14ac:dyDescent="0.25">
      <c r="A75" s="56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.75" thickTop="1" thickBot="1" x14ac:dyDescent="0.25">
      <c r="A76" s="56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.75" thickTop="1" thickBot="1" x14ac:dyDescent="0.25">
      <c r="A77" s="57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5" thickBot="1" x14ac:dyDescent="0.25">
      <c r="A78" s="55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.75" thickTop="1" thickBot="1" x14ac:dyDescent="0.25">
      <c r="A79" s="56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.75" thickTop="1" thickBot="1" x14ac:dyDescent="0.25">
      <c r="A80" s="56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.75" thickTop="1" thickBot="1" x14ac:dyDescent="0.25">
      <c r="A81" s="56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.75" thickTop="1" thickBot="1" x14ac:dyDescent="0.25">
      <c r="A82" s="56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.75" thickTop="1" thickBot="1" x14ac:dyDescent="0.25">
      <c r="A83" s="57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5" thickBot="1" x14ac:dyDescent="0.25">
      <c r="A84" s="55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.75" thickTop="1" thickBot="1" x14ac:dyDescent="0.25">
      <c r="A85" s="56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.75" thickTop="1" thickBot="1" x14ac:dyDescent="0.25">
      <c r="A86" s="56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.75" thickTop="1" thickBot="1" x14ac:dyDescent="0.25">
      <c r="A87" s="56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.75" thickTop="1" thickBot="1" x14ac:dyDescent="0.25">
      <c r="A88" s="56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.75" thickTop="1" thickBot="1" x14ac:dyDescent="0.25">
      <c r="A89" s="57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5" thickBot="1" x14ac:dyDescent="0.25">
      <c r="A90" s="55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.75" thickTop="1" thickBot="1" x14ac:dyDescent="0.25">
      <c r="A91" s="56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.75" thickTop="1" thickBot="1" x14ac:dyDescent="0.25">
      <c r="A92" s="56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.75" thickTop="1" thickBot="1" x14ac:dyDescent="0.25">
      <c r="A93" s="56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.75" thickTop="1" thickBot="1" x14ac:dyDescent="0.25">
      <c r="A94" s="56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.75" thickTop="1" thickBot="1" x14ac:dyDescent="0.25">
      <c r="A95" s="57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5" thickBot="1" x14ac:dyDescent="0.25">
      <c r="A96" s="55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.75" thickTop="1" thickBot="1" x14ac:dyDescent="0.25">
      <c r="A97" s="56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.75" thickTop="1" thickBot="1" x14ac:dyDescent="0.25">
      <c r="A98" s="56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.75" thickTop="1" thickBot="1" x14ac:dyDescent="0.25">
      <c r="A99" s="56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.75" thickTop="1" thickBot="1" x14ac:dyDescent="0.25">
      <c r="A100" s="56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.75" thickTop="1" thickBot="1" x14ac:dyDescent="0.25">
      <c r="A101" s="57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5" thickBot="1" x14ac:dyDescent="0.25">
      <c r="A102" s="55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.75" thickTop="1" thickBot="1" x14ac:dyDescent="0.25">
      <c r="A103" s="56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.75" thickTop="1" thickBot="1" x14ac:dyDescent="0.25">
      <c r="A104" s="56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.75" thickTop="1" thickBot="1" x14ac:dyDescent="0.25">
      <c r="A105" s="56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.75" thickTop="1" thickBot="1" x14ac:dyDescent="0.25">
      <c r="A106" s="56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.75" thickTop="1" thickBot="1" x14ac:dyDescent="0.25">
      <c r="A107" s="57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5" thickBot="1" x14ac:dyDescent="0.25">
      <c r="A108" s="55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.75" thickTop="1" thickBot="1" x14ac:dyDescent="0.25">
      <c r="A109" s="56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.75" thickTop="1" thickBot="1" x14ac:dyDescent="0.25">
      <c r="A110" s="56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.75" thickTop="1" thickBot="1" x14ac:dyDescent="0.25">
      <c r="A111" s="56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.75" thickTop="1" thickBot="1" x14ac:dyDescent="0.25">
      <c r="A112" s="56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.75" thickTop="1" thickBot="1" x14ac:dyDescent="0.25">
      <c r="A113" s="57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5" thickBot="1" x14ac:dyDescent="0.25">
      <c r="A114" s="55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.75" thickTop="1" thickBot="1" x14ac:dyDescent="0.25">
      <c r="A115" s="56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.75" thickTop="1" thickBot="1" x14ac:dyDescent="0.25">
      <c r="A116" s="56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.75" thickTop="1" thickBot="1" x14ac:dyDescent="0.25">
      <c r="A117" s="56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.75" thickTop="1" thickBot="1" x14ac:dyDescent="0.25">
      <c r="A118" s="56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.75" thickTop="1" thickBot="1" x14ac:dyDescent="0.25">
      <c r="A119" s="57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5" thickBot="1" x14ac:dyDescent="0.25">
      <c r="A120" s="55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.75" thickTop="1" thickBot="1" x14ac:dyDescent="0.25">
      <c r="A121" s="56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.75" thickTop="1" thickBot="1" x14ac:dyDescent="0.25">
      <c r="A122" s="56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.75" thickTop="1" thickBot="1" x14ac:dyDescent="0.25">
      <c r="A123" s="56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.75" thickTop="1" thickBot="1" x14ac:dyDescent="0.25">
      <c r="A124" s="56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.75" thickTop="1" thickBot="1" x14ac:dyDescent="0.25">
      <c r="A125" s="57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5" thickBot="1" x14ac:dyDescent="0.25">
      <c r="A126" s="55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.75" thickTop="1" thickBot="1" x14ac:dyDescent="0.25">
      <c r="A127" s="56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.75" thickTop="1" thickBot="1" x14ac:dyDescent="0.25">
      <c r="A128" s="56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.75" thickTop="1" thickBot="1" x14ac:dyDescent="0.25">
      <c r="A129" s="56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.75" thickTop="1" thickBot="1" x14ac:dyDescent="0.25">
      <c r="A130" s="56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.75" thickTop="1" thickBot="1" x14ac:dyDescent="0.25">
      <c r="A131" s="57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5" thickBot="1" x14ac:dyDescent="0.25">
      <c r="A132" s="55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.75" thickTop="1" thickBot="1" x14ac:dyDescent="0.25">
      <c r="A133" s="56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.75" thickTop="1" thickBot="1" x14ac:dyDescent="0.25">
      <c r="A134" s="56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.75" thickTop="1" thickBot="1" x14ac:dyDescent="0.25">
      <c r="A135" s="56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.75" thickTop="1" thickBot="1" x14ac:dyDescent="0.25">
      <c r="A136" s="56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.75" thickTop="1" thickBot="1" x14ac:dyDescent="0.25">
      <c r="A137" s="57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5" thickBot="1" x14ac:dyDescent="0.25">
      <c r="A138" s="55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.75" thickTop="1" thickBot="1" x14ac:dyDescent="0.25">
      <c r="A139" s="56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.75" thickTop="1" thickBot="1" x14ac:dyDescent="0.25">
      <c r="A140" s="56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.75" thickTop="1" thickBot="1" x14ac:dyDescent="0.25">
      <c r="A141" s="56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.75" thickTop="1" thickBot="1" x14ac:dyDescent="0.25">
      <c r="A142" s="56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.75" thickTop="1" thickBot="1" x14ac:dyDescent="0.25">
      <c r="A143" s="57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5" thickBot="1" x14ac:dyDescent="0.25">
      <c r="A144" s="55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.75" thickTop="1" thickBot="1" x14ac:dyDescent="0.25">
      <c r="A145" s="56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.75" thickTop="1" thickBot="1" x14ac:dyDescent="0.25">
      <c r="A146" s="56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.75" thickTop="1" thickBot="1" x14ac:dyDescent="0.25">
      <c r="A147" s="56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.75" thickTop="1" thickBot="1" x14ac:dyDescent="0.25">
      <c r="A148" s="56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.75" thickTop="1" thickBot="1" x14ac:dyDescent="0.25">
      <c r="A149" s="57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5" thickBot="1" x14ac:dyDescent="0.25">
      <c r="A150" s="55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.75" thickTop="1" thickBot="1" x14ac:dyDescent="0.25">
      <c r="A151" s="56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.75" thickTop="1" thickBot="1" x14ac:dyDescent="0.25">
      <c r="A152" s="56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.75" thickTop="1" thickBot="1" x14ac:dyDescent="0.25">
      <c r="A153" s="56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.75" thickTop="1" thickBot="1" x14ac:dyDescent="0.25">
      <c r="A154" s="56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.75" thickTop="1" thickBot="1" x14ac:dyDescent="0.25">
      <c r="A155" s="57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5" thickBot="1" x14ac:dyDescent="0.25">
      <c r="A156" s="55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.75" thickTop="1" thickBot="1" x14ac:dyDescent="0.25">
      <c r="A157" s="56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.75" thickTop="1" thickBot="1" x14ac:dyDescent="0.25">
      <c r="A158" s="56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.75" thickTop="1" thickBot="1" x14ac:dyDescent="0.25">
      <c r="A159" s="56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.75" thickTop="1" thickBot="1" x14ac:dyDescent="0.25">
      <c r="A160" s="56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.75" thickTop="1" thickBot="1" x14ac:dyDescent="0.25">
      <c r="A161" s="57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5" thickBot="1" x14ac:dyDescent="0.25">
      <c r="A162" s="55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.75" thickTop="1" thickBot="1" x14ac:dyDescent="0.25">
      <c r="A163" s="56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.75" thickTop="1" thickBot="1" x14ac:dyDescent="0.25">
      <c r="A164" s="56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.75" thickTop="1" thickBot="1" x14ac:dyDescent="0.25">
      <c r="A165" s="56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.75" thickTop="1" thickBot="1" x14ac:dyDescent="0.25">
      <c r="A166" s="56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.75" thickTop="1" thickBot="1" x14ac:dyDescent="0.25">
      <c r="A167" s="57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5" thickBot="1" x14ac:dyDescent="0.25">
      <c r="A168" s="55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.75" thickTop="1" thickBot="1" x14ac:dyDescent="0.25">
      <c r="A169" s="56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.75" thickTop="1" thickBot="1" x14ac:dyDescent="0.25">
      <c r="A170" s="56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.75" thickTop="1" thickBot="1" x14ac:dyDescent="0.25">
      <c r="A171" s="56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.75" thickTop="1" thickBot="1" x14ac:dyDescent="0.25">
      <c r="A172" s="56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.75" thickTop="1" thickBot="1" x14ac:dyDescent="0.25">
      <c r="A173" s="57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5" thickBot="1" x14ac:dyDescent="0.25">
      <c r="A174" s="55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.75" thickTop="1" thickBot="1" x14ac:dyDescent="0.25">
      <c r="A175" s="56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.75" thickTop="1" thickBot="1" x14ac:dyDescent="0.25">
      <c r="A176" s="56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.75" thickTop="1" thickBot="1" x14ac:dyDescent="0.25">
      <c r="A177" s="56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.75" thickTop="1" thickBot="1" x14ac:dyDescent="0.25">
      <c r="A178" s="56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.75" thickTop="1" thickBot="1" x14ac:dyDescent="0.25">
      <c r="A179" s="57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5" thickBot="1" x14ac:dyDescent="0.25">
      <c r="A180" s="55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.75" thickTop="1" thickBot="1" x14ac:dyDescent="0.25">
      <c r="A181" s="56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.75" thickTop="1" thickBot="1" x14ac:dyDescent="0.25">
      <c r="A182" s="56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.75" thickTop="1" thickBot="1" x14ac:dyDescent="0.25">
      <c r="A183" s="56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.75" thickTop="1" thickBot="1" x14ac:dyDescent="0.25">
      <c r="A184" s="56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.75" thickTop="1" thickBot="1" x14ac:dyDescent="0.25">
      <c r="A185" s="57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5" thickBot="1" x14ac:dyDescent="0.25">
      <c r="A186" s="55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.75" thickTop="1" thickBot="1" x14ac:dyDescent="0.25">
      <c r="A187" s="56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.75" thickTop="1" thickBot="1" x14ac:dyDescent="0.25">
      <c r="A188" s="56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.75" thickTop="1" thickBot="1" x14ac:dyDescent="0.25">
      <c r="A189" s="56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.75" thickTop="1" thickBot="1" x14ac:dyDescent="0.25">
      <c r="A190" s="56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.75" thickTop="1" thickBot="1" x14ac:dyDescent="0.25">
      <c r="A191" s="57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5" thickBot="1" x14ac:dyDescent="0.25">
      <c r="A192" s="55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.75" thickTop="1" thickBot="1" x14ac:dyDescent="0.25">
      <c r="A193" s="56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.75" thickTop="1" thickBot="1" x14ac:dyDescent="0.25">
      <c r="A194" s="56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.75" thickTop="1" thickBot="1" x14ac:dyDescent="0.25">
      <c r="A195" s="56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.75" thickTop="1" thickBot="1" x14ac:dyDescent="0.25">
      <c r="A196" s="56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.75" thickTop="1" thickBot="1" x14ac:dyDescent="0.25">
      <c r="A197" s="57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5" thickBot="1" x14ac:dyDescent="0.25">
      <c r="A198" s="55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.75" thickTop="1" thickBot="1" x14ac:dyDescent="0.25">
      <c r="A199" s="56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.75" thickTop="1" thickBot="1" x14ac:dyDescent="0.25">
      <c r="A200" s="56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.75" thickTop="1" thickBot="1" x14ac:dyDescent="0.25">
      <c r="A201" s="56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.75" thickTop="1" thickBot="1" x14ac:dyDescent="0.25">
      <c r="A202" s="56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.75" thickTop="1" thickBot="1" x14ac:dyDescent="0.25">
      <c r="A203" s="57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5" thickBot="1" x14ac:dyDescent="0.25">
      <c r="A204" s="55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.75" thickTop="1" thickBot="1" x14ac:dyDescent="0.25">
      <c r="A205" s="56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.75" thickTop="1" thickBot="1" x14ac:dyDescent="0.25">
      <c r="A206" s="56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.75" thickTop="1" thickBot="1" x14ac:dyDescent="0.25">
      <c r="A207" s="56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.75" thickTop="1" thickBot="1" x14ac:dyDescent="0.25">
      <c r="A208" s="56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.75" thickTop="1" thickBot="1" x14ac:dyDescent="0.25">
      <c r="A209" s="57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5" thickBot="1" x14ac:dyDescent="0.25">
      <c r="A210" s="55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.75" thickTop="1" thickBot="1" x14ac:dyDescent="0.25">
      <c r="A211" s="56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.75" thickTop="1" thickBot="1" x14ac:dyDescent="0.25">
      <c r="A212" s="56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.75" thickTop="1" thickBot="1" x14ac:dyDescent="0.25">
      <c r="A213" s="56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.75" thickTop="1" thickBot="1" x14ac:dyDescent="0.25">
      <c r="A214" s="56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.75" thickTop="1" thickBot="1" x14ac:dyDescent="0.25">
      <c r="A215" s="57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5" thickBot="1" x14ac:dyDescent="0.25">
      <c r="A216" s="55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.75" thickTop="1" thickBot="1" x14ac:dyDescent="0.25">
      <c r="A217" s="56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.75" thickTop="1" thickBot="1" x14ac:dyDescent="0.25">
      <c r="A218" s="56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.75" thickTop="1" thickBot="1" x14ac:dyDescent="0.25">
      <c r="A219" s="56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.75" thickTop="1" thickBot="1" x14ac:dyDescent="0.25">
      <c r="A220" s="56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.75" thickTop="1" thickBot="1" x14ac:dyDescent="0.25">
      <c r="A221" s="57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5" thickBot="1" x14ac:dyDescent="0.25">
      <c r="A222" s="55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.75" thickTop="1" thickBot="1" x14ac:dyDescent="0.25">
      <c r="A223" s="56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.75" thickTop="1" thickBot="1" x14ac:dyDescent="0.25">
      <c r="A224" s="56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.75" thickTop="1" thickBot="1" x14ac:dyDescent="0.25">
      <c r="A225" s="56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.75" thickTop="1" thickBot="1" x14ac:dyDescent="0.25">
      <c r="A226" s="56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.75" thickTop="1" thickBot="1" x14ac:dyDescent="0.25">
      <c r="A227" s="57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5" thickBot="1" x14ac:dyDescent="0.25">
      <c r="A228" s="55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.75" thickTop="1" thickBot="1" x14ac:dyDescent="0.25">
      <c r="A229" s="56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.75" thickTop="1" thickBot="1" x14ac:dyDescent="0.25">
      <c r="A230" s="56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.75" thickTop="1" thickBot="1" x14ac:dyDescent="0.25">
      <c r="A231" s="56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.75" thickTop="1" thickBot="1" x14ac:dyDescent="0.25">
      <c r="A232" s="56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.75" thickTop="1" thickBot="1" x14ac:dyDescent="0.25">
      <c r="A233" s="57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5" thickBot="1" x14ac:dyDescent="0.25">
      <c r="A234" s="55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.75" thickTop="1" thickBot="1" x14ac:dyDescent="0.25">
      <c r="A235" s="56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.75" thickTop="1" thickBot="1" x14ac:dyDescent="0.25">
      <c r="A236" s="56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.75" thickTop="1" thickBot="1" x14ac:dyDescent="0.25">
      <c r="A237" s="56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.75" thickTop="1" thickBot="1" x14ac:dyDescent="0.25">
      <c r="A238" s="56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.75" thickTop="1" thickBot="1" x14ac:dyDescent="0.25">
      <c r="A239" s="57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5" thickBot="1" x14ac:dyDescent="0.25">
      <c r="A240" s="55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.75" thickTop="1" thickBot="1" x14ac:dyDescent="0.25">
      <c r="A241" s="56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.75" thickTop="1" thickBot="1" x14ac:dyDescent="0.25">
      <c r="A242" s="56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.75" thickTop="1" thickBot="1" x14ac:dyDescent="0.25">
      <c r="A243" s="56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.75" thickTop="1" thickBot="1" x14ac:dyDescent="0.25">
      <c r="A244" s="56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.75" thickTop="1" thickBot="1" x14ac:dyDescent="0.25">
      <c r="A245" s="57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5" thickBot="1" x14ac:dyDescent="0.25">
      <c r="A246" s="55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.75" thickTop="1" thickBot="1" x14ac:dyDescent="0.25">
      <c r="A247" s="56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.75" thickTop="1" thickBot="1" x14ac:dyDescent="0.25">
      <c r="A248" s="56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.75" thickTop="1" thickBot="1" x14ac:dyDescent="0.25">
      <c r="A249" s="56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.75" thickTop="1" thickBot="1" x14ac:dyDescent="0.25">
      <c r="A250" s="56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.75" thickTop="1" thickBot="1" x14ac:dyDescent="0.25">
      <c r="A251" s="57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5" thickBot="1" x14ac:dyDescent="0.25">
      <c r="A252" s="55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.75" thickTop="1" thickBot="1" x14ac:dyDescent="0.25">
      <c r="A253" s="56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.75" thickTop="1" thickBot="1" x14ac:dyDescent="0.25">
      <c r="A254" s="56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.75" thickTop="1" thickBot="1" x14ac:dyDescent="0.25">
      <c r="A255" s="56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.75" thickTop="1" thickBot="1" x14ac:dyDescent="0.25">
      <c r="A256" s="56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.75" thickTop="1" thickBot="1" x14ac:dyDescent="0.25">
      <c r="A257" s="57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5" thickBot="1" x14ac:dyDescent="0.25">
      <c r="A258" s="55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.75" thickTop="1" thickBot="1" x14ac:dyDescent="0.25">
      <c r="A259" s="56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.75" thickTop="1" thickBot="1" x14ac:dyDescent="0.25">
      <c r="A260" s="56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.75" thickTop="1" thickBot="1" x14ac:dyDescent="0.25">
      <c r="A261" s="56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.75" thickTop="1" thickBot="1" x14ac:dyDescent="0.25">
      <c r="A262" s="56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.75" thickTop="1" thickBot="1" x14ac:dyDescent="0.25">
      <c r="A263" s="57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5" thickBot="1" x14ac:dyDescent="0.25">
      <c r="A264" s="55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.75" thickTop="1" thickBot="1" x14ac:dyDescent="0.25">
      <c r="A265" s="56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.75" thickTop="1" thickBot="1" x14ac:dyDescent="0.25">
      <c r="A266" s="56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.75" thickTop="1" thickBot="1" x14ac:dyDescent="0.25">
      <c r="A267" s="56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.75" thickTop="1" thickBot="1" x14ac:dyDescent="0.25">
      <c r="A268" s="56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.75" thickTop="1" thickBot="1" x14ac:dyDescent="0.25">
      <c r="A269" s="57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5" thickBot="1" x14ac:dyDescent="0.25">
      <c r="A270" s="55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.75" thickTop="1" thickBot="1" x14ac:dyDescent="0.25">
      <c r="A271" s="56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.75" thickTop="1" thickBot="1" x14ac:dyDescent="0.25">
      <c r="A272" s="56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.75" thickTop="1" thickBot="1" x14ac:dyDescent="0.25">
      <c r="A273" s="56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.75" thickTop="1" thickBot="1" x14ac:dyDescent="0.25">
      <c r="A274" s="56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.75" thickTop="1" thickBot="1" x14ac:dyDescent="0.25">
      <c r="A275" s="57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5" thickBot="1" x14ac:dyDescent="0.25">
      <c r="A276" s="55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.75" thickTop="1" thickBot="1" x14ac:dyDescent="0.25">
      <c r="A277" s="56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.75" thickTop="1" thickBot="1" x14ac:dyDescent="0.25">
      <c r="A278" s="56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.75" thickTop="1" thickBot="1" x14ac:dyDescent="0.25">
      <c r="A279" s="56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.75" thickTop="1" thickBot="1" x14ac:dyDescent="0.25">
      <c r="A280" s="56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.75" thickTop="1" thickBot="1" x14ac:dyDescent="0.25">
      <c r="A281" s="57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5" thickBot="1" x14ac:dyDescent="0.25">
      <c r="A282" s="55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.75" thickTop="1" thickBot="1" x14ac:dyDescent="0.25">
      <c r="A283" s="56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.75" thickTop="1" thickBot="1" x14ac:dyDescent="0.25">
      <c r="A284" s="56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.75" thickTop="1" thickBot="1" x14ac:dyDescent="0.25">
      <c r="A285" s="56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.75" thickTop="1" thickBot="1" x14ac:dyDescent="0.25">
      <c r="A286" s="56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.75" thickTop="1" thickBot="1" x14ac:dyDescent="0.25">
      <c r="A287" s="57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5" thickBot="1" x14ac:dyDescent="0.25">
      <c r="A288" s="55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.75" thickTop="1" thickBot="1" x14ac:dyDescent="0.25">
      <c r="A289" s="56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.75" thickTop="1" thickBot="1" x14ac:dyDescent="0.25">
      <c r="A290" s="56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.75" thickTop="1" thickBot="1" x14ac:dyDescent="0.25">
      <c r="A291" s="56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.75" thickTop="1" thickBot="1" x14ac:dyDescent="0.25">
      <c r="A292" s="56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.75" thickTop="1" thickBot="1" x14ac:dyDescent="0.25">
      <c r="A293" s="57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5" thickBot="1" x14ac:dyDescent="0.25">
      <c r="A294" s="55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.75" thickTop="1" thickBot="1" x14ac:dyDescent="0.25">
      <c r="A295" s="56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.75" thickTop="1" thickBot="1" x14ac:dyDescent="0.25">
      <c r="A296" s="56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.75" thickTop="1" thickBot="1" x14ac:dyDescent="0.25">
      <c r="A297" s="56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.75" thickTop="1" thickBot="1" x14ac:dyDescent="0.25">
      <c r="A298" s="56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.75" thickTop="1" thickBot="1" x14ac:dyDescent="0.25">
      <c r="A299" s="57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5" thickBot="1" x14ac:dyDescent="0.25">
      <c r="A300" s="55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.75" thickTop="1" thickBot="1" x14ac:dyDescent="0.25">
      <c r="A301" s="56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.75" thickTop="1" thickBot="1" x14ac:dyDescent="0.25">
      <c r="A302" s="56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.75" thickTop="1" thickBot="1" x14ac:dyDescent="0.25">
      <c r="A303" s="56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.75" thickTop="1" thickBot="1" x14ac:dyDescent="0.25">
      <c r="A304" s="56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.75" thickTop="1" thickBot="1" x14ac:dyDescent="0.25">
      <c r="A305" s="57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5" thickBot="1" x14ac:dyDescent="0.25">
      <c r="A306" s="55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.75" thickTop="1" thickBot="1" x14ac:dyDescent="0.25">
      <c r="A307" s="56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.75" thickTop="1" thickBot="1" x14ac:dyDescent="0.25">
      <c r="A308" s="56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.75" thickTop="1" thickBot="1" x14ac:dyDescent="0.25">
      <c r="A309" s="56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.75" thickTop="1" thickBot="1" x14ac:dyDescent="0.25">
      <c r="A310" s="56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.75" thickTop="1" thickBot="1" x14ac:dyDescent="0.25">
      <c r="A311" s="57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5" thickBot="1" x14ac:dyDescent="0.25">
      <c r="A312" s="55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.75" thickTop="1" thickBot="1" x14ac:dyDescent="0.25">
      <c r="A313" s="56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.75" thickTop="1" thickBot="1" x14ac:dyDescent="0.25">
      <c r="A314" s="56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.75" thickTop="1" thickBot="1" x14ac:dyDescent="0.25">
      <c r="A315" s="56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.75" thickTop="1" thickBot="1" x14ac:dyDescent="0.25">
      <c r="A316" s="56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.75" thickTop="1" thickBot="1" x14ac:dyDescent="0.25">
      <c r="A317" s="57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5" thickBot="1" x14ac:dyDescent="0.25">
      <c r="A318" s="55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.75" thickTop="1" thickBot="1" x14ac:dyDescent="0.25">
      <c r="A319" s="56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.75" thickTop="1" thickBot="1" x14ac:dyDescent="0.25">
      <c r="A320" s="56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.75" thickTop="1" thickBot="1" x14ac:dyDescent="0.25">
      <c r="A321" s="56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.75" thickTop="1" thickBot="1" x14ac:dyDescent="0.25">
      <c r="A322" s="56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.75" thickTop="1" thickBot="1" x14ac:dyDescent="0.25">
      <c r="A323" s="57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5" thickBot="1" x14ac:dyDescent="0.25">
      <c r="A324" s="55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.75" thickTop="1" thickBot="1" x14ac:dyDescent="0.25">
      <c r="A325" s="56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.75" thickTop="1" thickBot="1" x14ac:dyDescent="0.25">
      <c r="A326" s="56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.75" thickTop="1" thickBot="1" x14ac:dyDescent="0.25">
      <c r="A327" s="56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.75" thickTop="1" thickBot="1" x14ac:dyDescent="0.25">
      <c r="A328" s="56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.75" thickTop="1" thickBot="1" x14ac:dyDescent="0.25">
      <c r="A329" s="57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5" thickBot="1" x14ac:dyDescent="0.25">
      <c r="A330" s="55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.75" thickTop="1" thickBot="1" x14ac:dyDescent="0.25">
      <c r="A331" s="56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.75" thickTop="1" thickBot="1" x14ac:dyDescent="0.25">
      <c r="A332" s="56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.75" thickTop="1" thickBot="1" x14ac:dyDescent="0.25">
      <c r="A333" s="56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.75" thickTop="1" thickBot="1" x14ac:dyDescent="0.25">
      <c r="A334" s="56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.75" thickTop="1" thickBot="1" x14ac:dyDescent="0.25">
      <c r="A335" s="57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5" thickBot="1" x14ac:dyDescent="0.25">
      <c r="A336" s="55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.75" thickTop="1" thickBot="1" x14ac:dyDescent="0.25">
      <c r="A337" s="56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.75" thickTop="1" thickBot="1" x14ac:dyDescent="0.25">
      <c r="A338" s="56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.75" thickTop="1" thickBot="1" x14ac:dyDescent="0.25">
      <c r="A339" s="56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.75" thickTop="1" thickBot="1" x14ac:dyDescent="0.25">
      <c r="A340" s="56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.75" thickTop="1" thickBot="1" x14ac:dyDescent="0.25">
      <c r="A341" s="57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5" thickBot="1" x14ac:dyDescent="0.25">
      <c r="A342" s="55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.75" thickTop="1" thickBot="1" x14ac:dyDescent="0.25">
      <c r="A343" s="56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.75" thickTop="1" thickBot="1" x14ac:dyDescent="0.25">
      <c r="A344" s="56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.75" thickTop="1" thickBot="1" x14ac:dyDescent="0.25">
      <c r="A345" s="56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.75" thickTop="1" thickBot="1" x14ac:dyDescent="0.25">
      <c r="A346" s="56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.75" thickTop="1" thickBot="1" x14ac:dyDescent="0.25">
      <c r="A347" s="57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5" thickBot="1" x14ac:dyDescent="0.25">
      <c r="A348" s="55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.75" thickTop="1" thickBot="1" x14ac:dyDescent="0.25">
      <c r="A349" s="56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.75" thickTop="1" thickBot="1" x14ac:dyDescent="0.25">
      <c r="A350" s="56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.75" thickTop="1" thickBot="1" x14ac:dyDescent="0.25">
      <c r="A351" s="56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.75" thickTop="1" thickBot="1" x14ac:dyDescent="0.25">
      <c r="A352" s="56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.75" thickTop="1" thickBot="1" x14ac:dyDescent="0.25">
      <c r="A353" s="57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5" thickBot="1" x14ac:dyDescent="0.25">
      <c r="A354" s="55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.75" thickTop="1" thickBot="1" x14ac:dyDescent="0.25">
      <c r="A355" s="56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.75" thickTop="1" thickBot="1" x14ac:dyDescent="0.25">
      <c r="A356" s="56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.75" thickTop="1" thickBot="1" x14ac:dyDescent="0.25">
      <c r="A357" s="56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.75" thickTop="1" thickBot="1" x14ac:dyDescent="0.25">
      <c r="A358" s="56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.75" thickTop="1" thickBot="1" x14ac:dyDescent="0.25">
      <c r="A359" s="57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5" thickBot="1" x14ac:dyDescent="0.25">
      <c r="A360" s="55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.75" thickTop="1" thickBot="1" x14ac:dyDescent="0.25">
      <c r="A361" s="56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.75" thickTop="1" thickBot="1" x14ac:dyDescent="0.25">
      <c r="A362" s="56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.75" thickTop="1" thickBot="1" x14ac:dyDescent="0.25">
      <c r="A363" s="56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.75" thickTop="1" thickBot="1" x14ac:dyDescent="0.25">
      <c r="A364" s="56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.75" thickTop="1" thickBot="1" x14ac:dyDescent="0.25">
      <c r="A365" s="57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5" thickBot="1" x14ac:dyDescent="0.25">
      <c r="A366" s="55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.75" thickTop="1" thickBot="1" x14ac:dyDescent="0.25">
      <c r="A367" s="56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.75" thickTop="1" thickBot="1" x14ac:dyDescent="0.25">
      <c r="A368" s="56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.75" thickTop="1" thickBot="1" x14ac:dyDescent="0.25">
      <c r="A369" s="56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.75" thickTop="1" thickBot="1" x14ac:dyDescent="0.25">
      <c r="A370" s="56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.75" thickTop="1" thickBot="1" x14ac:dyDescent="0.25">
      <c r="A371" s="57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5" thickBot="1" x14ac:dyDescent="0.25">
      <c r="A372" s="55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.75" thickTop="1" thickBot="1" x14ac:dyDescent="0.25">
      <c r="A373" s="56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.75" thickTop="1" thickBot="1" x14ac:dyDescent="0.25">
      <c r="A374" s="56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.75" thickTop="1" thickBot="1" x14ac:dyDescent="0.25">
      <c r="A375" s="56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.75" thickTop="1" thickBot="1" x14ac:dyDescent="0.25">
      <c r="A376" s="56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.75" thickTop="1" thickBot="1" x14ac:dyDescent="0.25">
      <c r="A377" s="57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5" thickBot="1" x14ac:dyDescent="0.25">
      <c r="A378" s="55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.75" thickTop="1" thickBot="1" x14ac:dyDescent="0.25">
      <c r="A379" s="56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.75" thickTop="1" thickBot="1" x14ac:dyDescent="0.25">
      <c r="A380" s="56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.75" thickTop="1" thickBot="1" x14ac:dyDescent="0.25">
      <c r="A381" s="56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.75" thickTop="1" thickBot="1" x14ac:dyDescent="0.25">
      <c r="A382" s="56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.75" thickTop="1" thickBot="1" x14ac:dyDescent="0.25">
      <c r="A383" s="57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5" thickBot="1" x14ac:dyDescent="0.25">
      <c r="A384" s="55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.75" thickTop="1" thickBot="1" x14ac:dyDescent="0.25">
      <c r="A385" s="56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.75" thickTop="1" thickBot="1" x14ac:dyDescent="0.25">
      <c r="A386" s="56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.75" thickTop="1" thickBot="1" x14ac:dyDescent="0.25">
      <c r="A387" s="56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.75" thickTop="1" thickBot="1" x14ac:dyDescent="0.25">
      <c r="A388" s="56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.75" thickTop="1" thickBot="1" x14ac:dyDescent="0.25">
      <c r="A389" s="57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5" thickBot="1" x14ac:dyDescent="0.25">
      <c r="A390" s="55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.75" thickTop="1" thickBot="1" x14ac:dyDescent="0.25">
      <c r="A391" s="56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.75" thickTop="1" thickBot="1" x14ac:dyDescent="0.25">
      <c r="A392" s="56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.75" thickTop="1" thickBot="1" x14ac:dyDescent="0.25">
      <c r="A393" s="56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.75" thickTop="1" thickBot="1" x14ac:dyDescent="0.25">
      <c r="A394" s="56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.75" thickTop="1" thickBot="1" x14ac:dyDescent="0.25">
      <c r="A395" s="57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5" thickBot="1" x14ac:dyDescent="0.25">
      <c r="A396" s="55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.75" thickTop="1" thickBot="1" x14ac:dyDescent="0.25">
      <c r="A397" s="56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.75" thickTop="1" thickBot="1" x14ac:dyDescent="0.25">
      <c r="A398" s="56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.75" thickTop="1" thickBot="1" x14ac:dyDescent="0.25">
      <c r="A399" s="56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.75" thickTop="1" thickBot="1" x14ac:dyDescent="0.25">
      <c r="A400" s="56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.75" thickTop="1" thickBot="1" x14ac:dyDescent="0.25">
      <c r="A401" s="57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5" thickBot="1" x14ac:dyDescent="0.25">
      <c r="A402" s="55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.75" thickTop="1" thickBot="1" x14ac:dyDescent="0.25">
      <c r="A403" s="56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.75" thickTop="1" thickBot="1" x14ac:dyDescent="0.25">
      <c r="A404" s="56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.75" thickTop="1" thickBot="1" x14ac:dyDescent="0.25">
      <c r="A405" s="56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.75" thickTop="1" thickBot="1" x14ac:dyDescent="0.25">
      <c r="A406" s="56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.75" thickTop="1" thickBot="1" x14ac:dyDescent="0.25">
      <c r="A407" s="57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5" thickBot="1" x14ac:dyDescent="0.25">
      <c r="A408" s="55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.75" thickTop="1" thickBot="1" x14ac:dyDescent="0.25">
      <c r="A409" s="56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.75" thickTop="1" thickBot="1" x14ac:dyDescent="0.25">
      <c r="A410" s="56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.75" thickTop="1" thickBot="1" x14ac:dyDescent="0.25">
      <c r="A411" s="56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.75" thickTop="1" thickBot="1" x14ac:dyDescent="0.25">
      <c r="A412" s="56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.75" thickTop="1" thickBot="1" x14ac:dyDescent="0.25">
      <c r="A413" s="57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5" thickBot="1" x14ac:dyDescent="0.25">
      <c r="A414" s="55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.75" thickTop="1" thickBot="1" x14ac:dyDescent="0.25">
      <c r="A415" s="56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.75" thickTop="1" thickBot="1" x14ac:dyDescent="0.25">
      <c r="A416" s="56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.75" thickTop="1" thickBot="1" x14ac:dyDescent="0.25">
      <c r="A417" s="56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.75" thickTop="1" thickBot="1" x14ac:dyDescent="0.25">
      <c r="A418" s="56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.75" thickTop="1" thickBot="1" x14ac:dyDescent="0.25">
      <c r="A419" s="57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5" thickBot="1" x14ac:dyDescent="0.25">
      <c r="A420" s="55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.75" thickTop="1" thickBot="1" x14ac:dyDescent="0.25">
      <c r="A421" s="56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.75" thickTop="1" thickBot="1" x14ac:dyDescent="0.25">
      <c r="A422" s="56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.75" thickTop="1" thickBot="1" x14ac:dyDescent="0.25">
      <c r="A423" s="56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.75" thickTop="1" thickBot="1" x14ac:dyDescent="0.25">
      <c r="A424" s="56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.75" thickTop="1" thickBot="1" x14ac:dyDescent="0.25">
      <c r="A425" s="57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5" thickBot="1" x14ac:dyDescent="0.25">
      <c r="A426" s="55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.75" thickTop="1" thickBot="1" x14ac:dyDescent="0.25">
      <c r="A427" s="56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.75" thickTop="1" thickBot="1" x14ac:dyDescent="0.25">
      <c r="A428" s="56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.75" thickTop="1" thickBot="1" x14ac:dyDescent="0.25">
      <c r="A429" s="56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.75" thickTop="1" thickBot="1" x14ac:dyDescent="0.25">
      <c r="A430" s="56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.75" thickTop="1" thickBot="1" x14ac:dyDescent="0.25">
      <c r="A431" s="57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5" thickBot="1" x14ac:dyDescent="0.25">
      <c r="A432" s="55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.75" thickTop="1" thickBot="1" x14ac:dyDescent="0.25">
      <c r="A433" s="56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.75" thickTop="1" thickBot="1" x14ac:dyDescent="0.25">
      <c r="A434" s="56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.75" thickTop="1" thickBot="1" x14ac:dyDescent="0.25">
      <c r="A435" s="56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.75" thickTop="1" thickBot="1" x14ac:dyDescent="0.25">
      <c r="A436" s="56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.75" thickTop="1" thickBot="1" x14ac:dyDescent="0.25">
      <c r="A437" s="57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5" thickBot="1" x14ac:dyDescent="0.25">
      <c r="A438" s="55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.75" thickTop="1" thickBot="1" x14ac:dyDescent="0.25">
      <c r="A439" s="56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.75" thickTop="1" thickBot="1" x14ac:dyDescent="0.25">
      <c r="A440" s="56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.75" thickTop="1" thickBot="1" x14ac:dyDescent="0.25">
      <c r="A441" s="56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.75" thickTop="1" thickBot="1" x14ac:dyDescent="0.25">
      <c r="A442" s="56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.75" thickTop="1" thickBot="1" x14ac:dyDescent="0.25">
      <c r="A443" s="57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5" thickBot="1" x14ac:dyDescent="0.25">
      <c r="A444" s="55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.75" thickTop="1" thickBot="1" x14ac:dyDescent="0.25">
      <c r="A445" s="56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.75" thickTop="1" thickBot="1" x14ac:dyDescent="0.25">
      <c r="A446" s="56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.75" thickTop="1" thickBot="1" x14ac:dyDescent="0.25">
      <c r="A447" s="56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.75" thickTop="1" thickBot="1" x14ac:dyDescent="0.25">
      <c r="A448" s="56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.75" thickTop="1" thickBot="1" x14ac:dyDescent="0.25">
      <c r="A449" s="57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5" thickBot="1" x14ac:dyDescent="0.25">
      <c r="A450" s="55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.75" thickTop="1" thickBot="1" x14ac:dyDescent="0.25">
      <c r="A451" s="56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.75" thickTop="1" thickBot="1" x14ac:dyDescent="0.25">
      <c r="A452" s="56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.75" thickTop="1" thickBot="1" x14ac:dyDescent="0.25">
      <c r="A453" s="56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.75" thickTop="1" thickBot="1" x14ac:dyDescent="0.25">
      <c r="A454" s="56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.75" thickTop="1" thickBot="1" x14ac:dyDescent="0.25">
      <c r="A455" s="57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5" thickBot="1" x14ac:dyDescent="0.25">
      <c r="A456" s="55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.75" thickTop="1" thickBot="1" x14ac:dyDescent="0.25">
      <c r="A457" s="56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.75" thickTop="1" thickBot="1" x14ac:dyDescent="0.25">
      <c r="A458" s="56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.75" thickTop="1" thickBot="1" x14ac:dyDescent="0.25">
      <c r="A459" s="56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.75" thickTop="1" thickBot="1" x14ac:dyDescent="0.25">
      <c r="A460" s="56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.75" thickTop="1" thickBot="1" x14ac:dyDescent="0.25">
      <c r="A461" s="57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5" thickBot="1" x14ac:dyDescent="0.25">
      <c r="A462" s="55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.75" thickTop="1" thickBot="1" x14ac:dyDescent="0.25">
      <c r="A463" s="56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.75" thickTop="1" thickBot="1" x14ac:dyDescent="0.25">
      <c r="A464" s="56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.75" thickTop="1" thickBot="1" x14ac:dyDescent="0.25">
      <c r="A465" s="56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.75" thickTop="1" thickBot="1" x14ac:dyDescent="0.25">
      <c r="A466" s="56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.75" thickTop="1" thickBot="1" x14ac:dyDescent="0.25">
      <c r="A467" s="57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5" thickBot="1" x14ac:dyDescent="0.25">
      <c r="A468" s="55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.75" thickTop="1" thickBot="1" x14ac:dyDescent="0.25">
      <c r="A469" s="56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.75" thickTop="1" thickBot="1" x14ac:dyDescent="0.25">
      <c r="A470" s="56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.75" thickTop="1" thickBot="1" x14ac:dyDescent="0.25">
      <c r="A471" s="56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.75" thickTop="1" thickBot="1" x14ac:dyDescent="0.25">
      <c r="A472" s="56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.75" thickTop="1" thickBot="1" x14ac:dyDescent="0.25">
      <c r="A473" s="57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5" thickBot="1" x14ac:dyDescent="0.25">
      <c r="A474" s="55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.75" thickTop="1" thickBot="1" x14ac:dyDescent="0.25">
      <c r="A475" s="56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.75" thickTop="1" thickBot="1" x14ac:dyDescent="0.25">
      <c r="A476" s="56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.75" thickTop="1" thickBot="1" x14ac:dyDescent="0.25">
      <c r="A477" s="56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.75" thickTop="1" thickBot="1" x14ac:dyDescent="0.25">
      <c r="A478" s="56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.75" thickTop="1" thickBot="1" x14ac:dyDescent="0.25">
      <c r="A479" s="57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5" thickBot="1" x14ac:dyDescent="0.25">
      <c r="A480" s="55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.75" thickTop="1" thickBot="1" x14ac:dyDescent="0.25">
      <c r="A481" s="56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.75" thickTop="1" thickBot="1" x14ac:dyDescent="0.25">
      <c r="A482" s="56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.75" thickTop="1" thickBot="1" x14ac:dyDescent="0.25">
      <c r="A483" s="56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.75" thickTop="1" thickBot="1" x14ac:dyDescent="0.25">
      <c r="A484" s="56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.75" thickTop="1" thickBot="1" x14ac:dyDescent="0.25">
      <c r="A485" s="57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.75" thickBot="1" x14ac:dyDescent="0.3">
      <c r="A486" s="55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.75" thickTop="1" thickBot="1" x14ac:dyDescent="0.25">
      <c r="A487" s="56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.75" thickTop="1" thickBot="1" x14ac:dyDescent="0.25">
      <c r="A488" s="56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.75" thickTop="1" thickBot="1" x14ac:dyDescent="0.25">
      <c r="A489" s="56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.75" thickTop="1" thickBot="1" x14ac:dyDescent="0.25">
      <c r="A490" s="56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.75" thickTop="1" thickBot="1" x14ac:dyDescent="0.25">
      <c r="A491" s="57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5" thickBot="1" x14ac:dyDescent="0.25">
      <c r="A492" s="55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.75" thickTop="1" thickBot="1" x14ac:dyDescent="0.25">
      <c r="A493" s="56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.75" thickTop="1" thickBot="1" x14ac:dyDescent="0.25">
      <c r="A494" s="56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.75" thickTop="1" thickBot="1" x14ac:dyDescent="0.25">
      <c r="A495" s="56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.75" thickTop="1" thickBot="1" x14ac:dyDescent="0.25">
      <c r="A496" s="56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.75" thickTop="1" thickBot="1" x14ac:dyDescent="0.25">
      <c r="A497" s="57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5" thickBot="1" x14ac:dyDescent="0.25">
      <c r="A498" s="55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.75" thickTop="1" thickBot="1" x14ac:dyDescent="0.25">
      <c r="A499" s="56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.75" thickTop="1" thickBot="1" x14ac:dyDescent="0.25">
      <c r="A500" s="56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.75" thickTop="1" thickBot="1" x14ac:dyDescent="0.25">
      <c r="A501" s="56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.75" thickTop="1" thickBot="1" x14ac:dyDescent="0.25">
      <c r="A502" s="56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.75" thickTop="1" thickBot="1" x14ac:dyDescent="0.25">
      <c r="A503" s="57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5" thickBot="1" x14ac:dyDescent="0.25">
      <c r="A504" s="55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.75" thickTop="1" thickBot="1" x14ac:dyDescent="0.25">
      <c r="A505" s="56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.75" thickTop="1" thickBot="1" x14ac:dyDescent="0.25">
      <c r="A506" s="56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.75" thickTop="1" thickBot="1" x14ac:dyDescent="0.25">
      <c r="A507" s="56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.75" thickTop="1" thickBot="1" x14ac:dyDescent="0.25">
      <c r="A508" s="56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.75" thickTop="1" thickBot="1" x14ac:dyDescent="0.25">
      <c r="A509" s="57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5" thickBot="1" x14ac:dyDescent="0.25">
      <c r="A510" s="55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.75" thickTop="1" thickBot="1" x14ac:dyDescent="0.25">
      <c r="A511" s="56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.75" thickTop="1" thickBot="1" x14ac:dyDescent="0.25">
      <c r="A512" s="56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.75" thickTop="1" thickBot="1" x14ac:dyDescent="0.25">
      <c r="A513" s="56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.75" thickTop="1" thickBot="1" x14ac:dyDescent="0.25">
      <c r="A514" s="56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.75" thickTop="1" thickBot="1" x14ac:dyDescent="0.25">
      <c r="A515" s="57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5" thickBot="1" x14ac:dyDescent="0.25">
      <c r="A516" s="55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.75" thickTop="1" thickBot="1" x14ac:dyDescent="0.25">
      <c r="A517" s="56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.75" thickTop="1" thickBot="1" x14ac:dyDescent="0.25">
      <c r="A518" s="56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.75" thickTop="1" thickBot="1" x14ac:dyDescent="0.25">
      <c r="A519" s="56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.75" thickTop="1" thickBot="1" x14ac:dyDescent="0.25">
      <c r="A520" s="56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.75" thickTop="1" thickBot="1" x14ac:dyDescent="0.25">
      <c r="A521" s="57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5" thickBot="1" x14ac:dyDescent="0.25">
      <c r="A522" s="55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.75" thickTop="1" thickBot="1" x14ac:dyDescent="0.25">
      <c r="A523" s="56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.75" thickTop="1" thickBot="1" x14ac:dyDescent="0.25">
      <c r="A524" s="56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.75" thickTop="1" thickBot="1" x14ac:dyDescent="0.25">
      <c r="A525" s="56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.75" thickTop="1" thickBot="1" x14ac:dyDescent="0.25">
      <c r="A526" s="56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.75" thickTop="1" thickBot="1" x14ac:dyDescent="0.25">
      <c r="A527" s="57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5" thickBot="1" x14ac:dyDescent="0.25">
      <c r="A528" s="55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.75" thickTop="1" thickBot="1" x14ac:dyDescent="0.25">
      <c r="A529" s="56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.75" thickTop="1" thickBot="1" x14ac:dyDescent="0.25">
      <c r="A530" s="56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.75" thickTop="1" thickBot="1" x14ac:dyDescent="0.25">
      <c r="A531" s="56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.75" thickTop="1" thickBot="1" x14ac:dyDescent="0.25">
      <c r="A532" s="56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.75" thickTop="1" thickBot="1" x14ac:dyDescent="0.25">
      <c r="A533" s="57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5" thickBot="1" x14ac:dyDescent="0.25">
      <c r="A534" s="55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.75" thickTop="1" thickBot="1" x14ac:dyDescent="0.25">
      <c r="A535" s="56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.75" thickTop="1" thickBot="1" x14ac:dyDescent="0.25">
      <c r="A536" s="56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.75" thickTop="1" thickBot="1" x14ac:dyDescent="0.25">
      <c r="A537" s="56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.75" thickTop="1" thickBot="1" x14ac:dyDescent="0.25">
      <c r="A538" s="56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.75" thickTop="1" thickBot="1" x14ac:dyDescent="0.25">
      <c r="A539" s="57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5" thickBot="1" x14ac:dyDescent="0.25">
      <c r="A540" s="55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.75" thickTop="1" thickBot="1" x14ac:dyDescent="0.25">
      <c r="A541" s="56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.75" thickTop="1" thickBot="1" x14ac:dyDescent="0.25">
      <c r="A542" s="56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.75" thickTop="1" thickBot="1" x14ac:dyDescent="0.25">
      <c r="A543" s="56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.75" thickTop="1" thickBot="1" x14ac:dyDescent="0.25">
      <c r="A544" s="56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.75" thickTop="1" thickBot="1" x14ac:dyDescent="0.25">
      <c r="A545" s="57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5" thickBot="1" x14ac:dyDescent="0.25">
      <c r="A546" s="55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.75" thickTop="1" thickBot="1" x14ac:dyDescent="0.25">
      <c r="A547" s="56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.75" thickTop="1" thickBot="1" x14ac:dyDescent="0.25">
      <c r="A548" s="56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.75" thickTop="1" thickBot="1" x14ac:dyDescent="0.25">
      <c r="A549" s="56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.75" thickTop="1" thickBot="1" x14ac:dyDescent="0.25">
      <c r="A550" s="56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.75" thickTop="1" thickBot="1" x14ac:dyDescent="0.25">
      <c r="A551" s="57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5" thickBot="1" x14ac:dyDescent="0.25">
      <c r="A552" s="55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.75" thickTop="1" thickBot="1" x14ac:dyDescent="0.25">
      <c r="A553" s="56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.75" thickTop="1" thickBot="1" x14ac:dyDescent="0.25">
      <c r="A554" s="56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.75" thickTop="1" thickBot="1" x14ac:dyDescent="0.25">
      <c r="A555" s="56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.75" thickTop="1" thickBot="1" x14ac:dyDescent="0.25">
      <c r="A556" s="56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.75" thickTop="1" thickBot="1" x14ac:dyDescent="0.25">
      <c r="A557" s="57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5" thickBot="1" x14ac:dyDescent="0.25">
      <c r="A558" s="55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.75" thickTop="1" thickBot="1" x14ac:dyDescent="0.25">
      <c r="A559" s="56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.75" thickTop="1" thickBot="1" x14ac:dyDescent="0.25">
      <c r="A560" s="56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.75" thickTop="1" thickBot="1" x14ac:dyDescent="0.25">
      <c r="A561" s="56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.75" thickTop="1" thickBot="1" x14ac:dyDescent="0.25">
      <c r="A562" s="56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.75" thickTop="1" thickBot="1" x14ac:dyDescent="0.25">
      <c r="A563" s="57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5" thickBot="1" x14ac:dyDescent="0.25">
      <c r="A564" s="55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.75" thickTop="1" thickBot="1" x14ac:dyDescent="0.25">
      <c r="A565" s="56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.75" thickTop="1" thickBot="1" x14ac:dyDescent="0.25">
      <c r="A566" s="56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.75" thickTop="1" thickBot="1" x14ac:dyDescent="0.25">
      <c r="A567" s="56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.75" thickTop="1" thickBot="1" x14ac:dyDescent="0.25">
      <c r="A568" s="56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.75" thickTop="1" thickBot="1" x14ac:dyDescent="0.25">
      <c r="A569" s="57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5" thickBot="1" x14ac:dyDescent="0.25">
      <c r="A570" s="55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.75" thickTop="1" thickBot="1" x14ac:dyDescent="0.25">
      <c r="A571" s="56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.75" thickTop="1" thickBot="1" x14ac:dyDescent="0.25">
      <c r="A572" s="56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.75" thickTop="1" thickBot="1" x14ac:dyDescent="0.25">
      <c r="A573" s="56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.75" thickTop="1" thickBot="1" x14ac:dyDescent="0.25">
      <c r="A574" s="56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.75" thickTop="1" thickBot="1" x14ac:dyDescent="0.25">
      <c r="A575" s="57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5" thickBot="1" x14ac:dyDescent="0.25">
      <c r="A576" s="55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.75" thickTop="1" thickBot="1" x14ac:dyDescent="0.25">
      <c r="A577" s="56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.75" thickTop="1" thickBot="1" x14ac:dyDescent="0.25">
      <c r="A578" s="56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.75" thickTop="1" thickBot="1" x14ac:dyDescent="0.25">
      <c r="A579" s="56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.75" thickTop="1" thickBot="1" x14ac:dyDescent="0.25">
      <c r="A580" s="56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.75" thickTop="1" thickBot="1" x14ac:dyDescent="0.25">
      <c r="A581" s="57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5" thickBot="1" x14ac:dyDescent="0.25">
      <c r="A582" s="55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.75" thickTop="1" thickBot="1" x14ac:dyDescent="0.25">
      <c r="A583" s="56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.75" thickTop="1" thickBot="1" x14ac:dyDescent="0.25">
      <c r="A584" s="56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.75" thickTop="1" thickBot="1" x14ac:dyDescent="0.25">
      <c r="A585" s="56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.75" thickTop="1" thickBot="1" x14ac:dyDescent="0.25">
      <c r="A586" s="56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.75" thickTop="1" thickBot="1" x14ac:dyDescent="0.25">
      <c r="A587" s="57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5" thickBot="1" x14ac:dyDescent="0.25">
      <c r="A588" s="55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.75" thickTop="1" thickBot="1" x14ac:dyDescent="0.25">
      <c r="A589" s="56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.75" thickTop="1" thickBot="1" x14ac:dyDescent="0.25">
      <c r="A590" s="56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.75" thickTop="1" thickBot="1" x14ac:dyDescent="0.25">
      <c r="A591" s="56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.75" thickTop="1" thickBot="1" x14ac:dyDescent="0.25">
      <c r="A592" s="56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.75" thickTop="1" thickBot="1" x14ac:dyDescent="0.25">
      <c r="A593" s="57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5" thickBot="1" x14ac:dyDescent="0.25">
      <c r="A594" s="55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.75" thickTop="1" thickBot="1" x14ac:dyDescent="0.25">
      <c r="A595" s="56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.75" thickTop="1" thickBot="1" x14ac:dyDescent="0.25">
      <c r="A596" s="56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.75" thickTop="1" thickBot="1" x14ac:dyDescent="0.25">
      <c r="A597" s="56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.75" thickTop="1" thickBot="1" x14ac:dyDescent="0.25">
      <c r="A598" s="56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.75" thickTop="1" thickBot="1" x14ac:dyDescent="0.25">
      <c r="A599" s="57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5" thickBot="1" x14ac:dyDescent="0.25">
      <c r="A600" s="55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.75" thickTop="1" thickBot="1" x14ac:dyDescent="0.25">
      <c r="A601" s="56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.75" thickTop="1" thickBot="1" x14ac:dyDescent="0.25">
      <c r="A602" s="56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.75" thickTop="1" thickBot="1" x14ac:dyDescent="0.25">
      <c r="A603" s="56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.75" thickTop="1" thickBot="1" x14ac:dyDescent="0.25">
      <c r="A604" s="56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.75" thickTop="1" thickBot="1" x14ac:dyDescent="0.25">
      <c r="A605" s="57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5" thickBot="1" x14ac:dyDescent="0.25">
      <c r="A606" s="55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.75" thickTop="1" thickBot="1" x14ac:dyDescent="0.25">
      <c r="A607" s="56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.75" thickTop="1" thickBot="1" x14ac:dyDescent="0.25">
      <c r="A608" s="56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.75" thickTop="1" thickBot="1" x14ac:dyDescent="0.25">
      <c r="A609" s="56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.75" thickTop="1" thickBot="1" x14ac:dyDescent="0.25">
      <c r="A610" s="56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.75" thickTop="1" thickBot="1" x14ac:dyDescent="0.25">
      <c r="A611" s="57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5" thickBot="1" x14ac:dyDescent="0.25">
      <c r="A612" s="55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.75" thickTop="1" thickBot="1" x14ac:dyDescent="0.25">
      <c r="A613" s="56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.75" thickTop="1" thickBot="1" x14ac:dyDescent="0.25">
      <c r="A614" s="56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.75" thickTop="1" thickBot="1" x14ac:dyDescent="0.25">
      <c r="A615" s="56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.75" thickTop="1" thickBot="1" x14ac:dyDescent="0.25">
      <c r="A616" s="56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.75" thickTop="1" thickBot="1" x14ac:dyDescent="0.25">
      <c r="A617" s="57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5" thickBot="1" x14ac:dyDescent="0.25">
      <c r="A618" s="56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25">
      <c r="A619" s="56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25">
      <c r="A620" s="56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25">
      <c r="A621" s="56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25">
      <c r="A622" s="56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25">
      <c r="A623" s="57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5" thickBot="1" x14ac:dyDescent="0.25">
      <c r="A624" s="58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25">
      <c r="A625" s="56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25">
      <c r="A626" s="56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25">
      <c r="A627" s="56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25">
      <c r="A628" s="56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25">
      <c r="A629" s="59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5" thickBot="1" x14ac:dyDescent="0.25">
      <c r="A630" s="58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25">
      <c r="A631" s="56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25">
      <c r="A632" s="56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25">
      <c r="A633" s="56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25">
      <c r="A634" s="56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25">
      <c r="A635" s="59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5" thickBot="1" x14ac:dyDescent="0.25">
      <c r="A636" s="58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25">
      <c r="A637" s="56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25">
      <c r="A638" s="56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25">
      <c r="A639" s="56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25">
      <c r="A640" s="56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25">
      <c r="A641" s="59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5" thickBot="1" x14ac:dyDescent="0.25">
      <c r="A642" s="58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25">
      <c r="A643" s="56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25">
      <c r="A644" s="56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25">
      <c r="A645" s="56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25">
      <c r="A646" s="56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25">
      <c r="A647" s="59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5" thickBot="1" x14ac:dyDescent="0.25">
      <c r="A648" s="58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25">
      <c r="A649" s="56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25">
      <c r="A650" s="56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25">
      <c r="A651" s="56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25">
      <c r="A652" s="56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25">
      <c r="A653" s="59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5" thickBot="1" x14ac:dyDescent="0.25">
      <c r="A654" s="58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25">
      <c r="A655" s="56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25">
      <c r="A656" s="56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25">
      <c r="A657" s="56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25">
      <c r="A658" s="56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25">
      <c r="A659" s="59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5" thickBot="1" x14ac:dyDescent="0.25">
      <c r="A660" s="58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25">
      <c r="A661" s="56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25">
      <c r="A662" s="56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25">
      <c r="A663" s="56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25">
      <c r="A664" s="56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25">
      <c r="A665" s="59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5" thickBot="1" x14ac:dyDescent="0.25">
      <c r="A666" s="58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25">
      <c r="A667" s="56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25">
      <c r="A668" s="56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25">
      <c r="A669" s="56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25">
      <c r="A670" s="56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25">
      <c r="A671" s="59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5" thickBot="1" x14ac:dyDescent="0.25">
      <c r="A672" s="58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25">
      <c r="A673" s="56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25">
      <c r="A674" s="56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25">
      <c r="A675" s="56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25">
      <c r="A676" s="56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25">
      <c r="A677" s="59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5" thickBot="1" x14ac:dyDescent="0.25">
      <c r="A678" s="58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25">
      <c r="A679" s="56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25">
      <c r="A680" s="56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25">
      <c r="A681" s="56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25">
      <c r="A682" s="56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25">
      <c r="A683" s="59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5" thickBot="1" x14ac:dyDescent="0.25">
      <c r="A684" s="58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25">
      <c r="A685" s="56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25">
      <c r="A686" s="56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25">
      <c r="A687" s="56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25">
      <c r="A688" s="56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25">
      <c r="A689" s="59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5" thickBot="1" x14ac:dyDescent="0.25">
      <c r="A690" s="58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25">
      <c r="A691" s="56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25">
      <c r="A692" s="56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25">
      <c r="A693" s="56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25">
      <c r="A694" s="56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25">
      <c r="A695" s="59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5" thickBot="1" x14ac:dyDescent="0.25">
      <c r="A696" s="58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25">
      <c r="A697" s="56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25">
      <c r="A698" s="56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25">
      <c r="A699" s="56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25">
      <c r="A700" s="56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25">
      <c r="A701" s="59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5" thickBot="1" x14ac:dyDescent="0.25">
      <c r="A702" s="58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25">
      <c r="A703" s="56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25">
      <c r="A704" s="56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25">
      <c r="A705" s="56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25">
      <c r="A706" s="56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25">
      <c r="A707" s="59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5" thickBot="1" x14ac:dyDescent="0.25">
      <c r="A708" s="58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25">
      <c r="A709" s="56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25">
      <c r="A710" s="56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25">
      <c r="A711" s="56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25">
      <c r="A712" s="56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25">
      <c r="A713" s="59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5" thickBot="1" x14ac:dyDescent="0.25">
      <c r="A714" s="58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25">
      <c r="A715" s="56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25">
      <c r="A716" s="56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25">
      <c r="A717" s="56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25">
      <c r="A718" s="56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25">
      <c r="A719" s="59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5" thickBot="1" x14ac:dyDescent="0.25">
      <c r="A720" s="58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25">
      <c r="A721" s="56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25">
      <c r="A722" s="56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25">
      <c r="A723" s="56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25">
      <c r="A724" s="56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25">
      <c r="A725" s="59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5" thickBot="1" x14ac:dyDescent="0.25">
      <c r="A726" s="58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25">
      <c r="A727" s="56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25">
      <c r="A728" s="56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25">
      <c r="A729" s="56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25">
      <c r="A730" s="56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25">
      <c r="A731" s="59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5" thickBot="1" x14ac:dyDescent="0.25">
      <c r="A732" s="58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25">
      <c r="A733" s="56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25">
      <c r="A734" s="56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25">
      <c r="A735" s="56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25">
      <c r="A736" s="56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25">
      <c r="A737" s="59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5" thickBot="1" x14ac:dyDescent="0.25">
      <c r="A738" s="58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25">
      <c r="A739" s="56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25">
      <c r="A740" s="56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25">
      <c r="A741" s="56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25">
      <c r="A742" s="56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25">
      <c r="A743" s="59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5" thickBot="1" x14ac:dyDescent="0.25">
      <c r="A744" s="58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25">
      <c r="A745" s="56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25">
      <c r="A746" s="56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25">
      <c r="A747" s="56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25">
      <c r="A748" s="56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25">
      <c r="A749" s="59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5" thickBot="1" x14ac:dyDescent="0.25">
      <c r="A750" s="58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25">
      <c r="A751" s="56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25">
      <c r="A752" s="56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25">
      <c r="A753" s="56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25">
      <c r="A754" s="56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25">
      <c r="A755" s="59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5" thickBot="1" x14ac:dyDescent="0.25">
      <c r="A756" s="58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25">
      <c r="A757" s="56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25">
      <c r="A758" s="56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25">
      <c r="A759" s="56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25">
      <c r="A760" s="56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25">
      <c r="A761" s="59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5" thickBot="1" x14ac:dyDescent="0.25">
      <c r="A762" s="58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25">
      <c r="A763" s="56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25">
      <c r="A764" s="56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25">
      <c r="A765" s="56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25">
      <c r="A766" s="56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25">
      <c r="A767" s="59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5" thickBot="1" x14ac:dyDescent="0.25">
      <c r="A768" s="58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25">
      <c r="A769" s="56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25">
      <c r="A770" s="56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25">
      <c r="A771" s="56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25">
      <c r="A772" s="56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25">
      <c r="A773" s="59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5" thickBot="1" x14ac:dyDescent="0.25">
      <c r="A774" s="58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25">
      <c r="A775" s="56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25">
      <c r="A776" s="56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25">
      <c r="A777" s="56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25">
      <c r="A778" s="56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25">
      <c r="A779" s="59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5" thickBot="1" x14ac:dyDescent="0.25">
      <c r="A780" s="58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25">
      <c r="A781" s="56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25">
      <c r="A782" s="56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25">
      <c r="A783" s="56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25">
      <c r="A784" s="56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25">
      <c r="A785" s="59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5" thickBot="1" x14ac:dyDescent="0.25">
      <c r="A786" s="58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25">
      <c r="A787" s="56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25">
      <c r="A788" s="56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25">
      <c r="A789" s="56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25">
      <c r="A790" s="56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25">
      <c r="A791" s="59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5" thickBot="1" x14ac:dyDescent="0.25">
      <c r="A792" s="58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25">
      <c r="A793" s="56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25">
      <c r="A794" s="56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25">
      <c r="A795" s="56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25">
      <c r="A796" s="56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25">
      <c r="A797" s="59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5" thickBot="1" x14ac:dyDescent="0.25">
      <c r="A798" s="58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25">
      <c r="A799" s="56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25">
      <c r="A800" s="56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25">
      <c r="A801" s="56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25">
      <c r="A802" s="56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25">
      <c r="A803" s="59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5" thickBot="1" x14ac:dyDescent="0.25">
      <c r="A804" s="58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25">
      <c r="A805" s="56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25">
      <c r="A806" s="56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25">
      <c r="A807" s="56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25">
      <c r="A808" s="56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25">
      <c r="A809" s="59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5" thickBot="1" x14ac:dyDescent="0.25">
      <c r="A810" s="58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25">
      <c r="A811" s="56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25">
      <c r="A812" s="56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25">
      <c r="A813" s="56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25">
      <c r="A814" s="56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25">
      <c r="A815" s="59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5" thickBot="1" x14ac:dyDescent="0.25">
      <c r="A816" s="58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25">
      <c r="A817" s="56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25">
      <c r="A818" s="56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25">
      <c r="A819" s="56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25">
      <c r="A820" s="56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25">
      <c r="A821" s="59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5" thickBot="1" x14ac:dyDescent="0.25">
      <c r="A822" s="58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25">
      <c r="A823" s="56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25">
      <c r="A824" s="56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25">
      <c r="A825" s="56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25">
      <c r="A826" s="56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25">
      <c r="A827" s="59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5" thickBot="1" x14ac:dyDescent="0.25">
      <c r="A828" s="58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25">
      <c r="A829" s="56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25">
      <c r="A830" s="56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25">
      <c r="A831" s="56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25">
      <c r="A832" s="56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25">
      <c r="A833" s="59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5" thickBot="1" x14ac:dyDescent="0.25">
      <c r="A834" s="58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25">
      <c r="A835" s="56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25">
      <c r="A836" s="56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25">
      <c r="A837" s="56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25">
      <c r="A838" s="56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25">
      <c r="A839" s="59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5" thickBot="1" x14ac:dyDescent="0.25">
      <c r="A840" s="58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25">
      <c r="A841" s="56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25">
      <c r="A842" s="56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25">
      <c r="A843" s="56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25">
      <c r="A844" s="56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25">
      <c r="A845" s="59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5" thickBot="1" x14ac:dyDescent="0.25">
      <c r="A846" s="58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25">
      <c r="A847" s="56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25">
      <c r="A848" s="56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25">
      <c r="A849" s="56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25">
      <c r="A850" s="56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25">
      <c r="A851" s="59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5" thickBot="1" x14ac:dyDescent="0.25">
      <c r="A852" s="58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25">
      <c r="A853" s="56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25">
      <c r="A854" s="56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25">
      <c r="A855" s="56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25">
      <c r="A856" s="56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25">
      <c r="A857" s="59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5" thickBot="1" x14ac:dyDescent="0.25">
      <c r="A858" s="58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25">
      <c r="A859" s="56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25">
      <c r="A860" s="56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25">
      <c r="A861" s="56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25">
      <c r="A862" s="56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25">
      <c r="A863" s="59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5" thickBot="1" x14ac:dyDescent="0.25">
      <c r="A864" s="58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25">
      <c r="A865" s="56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25">
      <c r="A866" s="56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25">
      <c r="A867" s="56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25">
      <c r="A868" s="56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25">
      <c r="A869" s="59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5" thickBot="1" x14ac:dyDescent="0.25">
      <c r="A870" s="58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25">
      <c r="A871" s="56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25">
      <c r="A872" s="56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25">
      <c r="A873" s="56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25">
      <c r="A874" s="56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25">
      <c r="A875" s="59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5" thickBot="1" x14ac:dyDescent="0.25">
      <c r="A876" s="58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25">
      <c r="A877" s="56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25">
      <c r="A878" s="56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25">
      <c r="A879" s="56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25">
      <c r="A880" s="56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25">
      <c r="A881" s="59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5" thickBot="1" x14ac:dyDescent="0.25">
      <c r="A882" s="58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25">
      <c r="A883" s="56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25">
      <c r="A884" s="56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25">
      <c r="A885" s="56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25">
      <c r="A886" s="56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25">
      <c r="A887" s="59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5" thickBot="1" x14ac:dyDescent="0.25">
      <c r="A888" s="58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25">
      <c r="A889" s="56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25">
      <c r="A890" s="56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25">
      <c r="A891" s="56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25">
      <c r="A892" s="56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25">
      <c r="A893" s="59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5" thickBot="1" x14ac:dyDescent="0.25">
      <c r="A894" s="58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25">
      <c r="A895" s="56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25">
      <c r="A896" s="56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25">
      <c r="A897" s="56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25">
      <c r="A898" s="56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25">
      <c r="A899" s="59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5" thickBot="1" x14ac:dyDescent="0.25">
      <c r="A900" s="58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25">
      <c r="A901" s="56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25">
      <c r="A902" s="56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25">
      <c r="A903" s="56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25">
      <c r="A904" s="56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25">
      <c r="A905" s="59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5" thickBot="1" x14ac:dyDescent="0.25">
      <c r="A906" s="58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25">
      <c r="A907" s="56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25">
      <c r="A908" s="56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25">
      <c r="A909" s="56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25">
      <c r="A910" s="56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25">
      <c r="A911" s="59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5" thickBot="1" x14ac:dyDescent="0.25">
      <c r="A912" s="58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25">
      <c r="A913" s="56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25">
      <c r="A914" s="56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25">
      <c r="A915" s="56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25">
      <c r="A916" s="56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25">
      <c r="A917" s="59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5" thickBot="1" x14ac:dyDescent="0.25">
      <c r="A918" s="58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25">
      <c r="A919" s="56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25">
      <c r="A920" s="56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25">
      <c r="A921" s="56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25">
      <c r="A922" s="56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25">
      <c r="A923" s="59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5" thickBot="1" x14ac:dyDescent="0.25">
      <c r="A924" s="58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25">
      <c r="A925" s="56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25">
      <c r="A926" s="56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25">
      <c r="A927" s="56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25">
      <c r="A928" s="56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25">
      <c r="A929" s="59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5" thickBot="1" x14ac:dyDescent="0.25">
      <c r="A930" s="58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25">
      <c r="A931" s="56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25">
      <c r="A932" s="56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25">
      <c r="A933" s="56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25">
      <c r="A934" s="56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25">
      <c r="A935" s="59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5" thickBot="1" x14ac:dyDescent="0.25">
      <c r="A936" s="58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25">
      <c r="A937" s="56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25">
      <c r="A938" s="56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25">
      <c r="A939" s="56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25">
      <c r="A940" s="56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25">
      <c r="A941" s="59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5" thickBot="1" x14ac:dyDescent="0.25">
      <c r="A942" s="58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25">
      <c r="A943" s="56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25">
      <c r="A944" s="56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25">
      <c r="A945" s="56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25">
      <c r="A946" s="56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25">
      <c r="A947" s="59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5" thickBot="1" x14ac:dyDescent="0.25">
      <c r="A948" s="58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25">
      <c r="A949" s="56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25">
      <c r="A950" s="56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25">
      <c r="A951" s="56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25">
      <c r="A952" s="56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25">
      <c r="A953" s="59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5" thickBot="1" x14ac:dyDescent="0.25">
      <c r="A954" s="58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25">
      <c r="A955" s="56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25">
      <c r="A956" s="56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25">
      <c r="A957" s="56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25">
      <c r="A958" s="56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25">
      <c r="A959" s="59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5" thickBot="1" x14ac:dyDescent="0.25">
      <c r="A960" s="58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25">
      <c r="A961" s="56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25">
      <c r="A962" s="56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25">
      <c r="A963" s="56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25">
      <c r="A964" s="56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25">
      <c r="A965" s="59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5" thickBot="1" x14ac:dyDescent="0.25">
      <c r="A966" s="58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25">
      <c r="A967" s="56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25">
      <c r="A968" s="56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25">
      <c r="A969" s="56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25">
      <c r="A970" s="56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25">
      <c r="A971" s="59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5" thickBot="1" x14ac:dyDescent="0.25">
      <c r="A972" s="58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25">
      <c r="A973" s="56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25">
      <c r="A974" s="56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25">
      <c r="A975" s="56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25">
      <c r="A976" s="56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25">
      <c r="A977" s="59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5" thickBot="1" x14ac:dyDescent="0.25">
      <c r="A978" s="58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25">
      <c r="A979" s="56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25">
      <c r="A980" s="56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25">
      <c r="A981" s="56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25">
      <c r="A982" s="56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25">
      <c r="A983" s="59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5" thickBot="1" x14ac:dyDescent="0.25">
      <c r="A984" s="58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25">
      <c r="A985" s="56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25">
      <c r="A986" s="56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25">
      <c r="A987" s="56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25">
      <c r="A988" s="56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25">
      <c r="A989" s="59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5" thickBot="1" x14ac:dyDescent="0.25">
      <c r="A990" s="58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25">
      <c r="A991" s="56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25">
      <c r="A992" s="56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25">
      <c r="A993" s="56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25">
      <c r="A994" s="56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25">
      <c r="A995" s="59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5" thickBot="1" x14ac:dyDescent="0.25">
      <c r="A996" s="58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25">
      <c r="A997" s="56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25">
      <c r="A998" s="56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25">
      <c r="A999" s="56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25">
      <c r="A1000" s="56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25">
      <c r="A1001" s="59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5" thickBot="1" x14ac:dyDescent="0.25">
      <c r="A1002" s="58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25">
      <c r="A1003" s="56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25">
      <c r="A1004" s="56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25">
      <c r="A1005" s="56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25">
      <c r="A1006" s="56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25">
      <c r="A1007" s="59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5" thickBot="1" x14ac:dyDescent="0.25">
      <c r="A1008" s="58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25">
      <c r="A1009" s="56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25">
      <c r="A1010" s="56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25">
      <c r="A1011" s="56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25">
      <c r="A1012" s="56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25">
      <c r="A1013" s="59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5" thickBot="1" x14ac:dyDescent="0.25">
      <c r="A1014" s="58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25">
      <c r="A1015" s="56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25">
      <c r="A1016" s="56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25">
      <c r="A1017" s="56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25">
      <c r="A1018" s="56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25">
      <c r="A1019" s="59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5" thickBot="1" x14ac:dyDescent="0.25">
      <c r="A1020" s="58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25">
      <c r="A1021" s="56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25">
      <c r="A1022" s="56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25">
      <c r="A1023" s="56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25">
      <c r="A1024" s="56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25">
      <c r="A1025" s="59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5" thickBot="1" x14ac:dyDescent="0.25">
      <c r="A1026" s="58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25">
      <c r="A1027" s="56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25">
      <c r="A1028" s="56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25">
      <c r="A1029" s="56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25">
      <c r="A1030" s="56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25">
      <c r="A1031" s="59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5" thickBot="1" x14ac:dyDescent="0.25">
      <c r="A1032" s="58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25">
      <c r="A1033" s="56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25">
      <c r="A1034" s="56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25">
      <c r="A1035" s="56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25">
      <c r="A1036" s="56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25">
      <c r="A1037" s="57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5" thickBot="1" x14ac:dyDescent="0.25">
      <c r="A1038" s="55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25">
      <c r="A1039" s="56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25">
      <c r="A1040" s="56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25">
      <c r="A1041" s="56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25">
      <c r="A1042" s="56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25">
      <c r="A1043" s="57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5" thickBot="1" x14ac:dyDescent="0.25">
      <c r="A1044" s="55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25">
      <c r="A1045" s="56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25">
      <c r="A1046" s="56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25">
      <c r="A1047" s="56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25">
      <c r="A1048" s="56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25">
      <c r="A1049" s="57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5" thickBot="1" x14ac:dyDescent="0.25">
      <c r="A1050" s="55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25">
      <c r="A1051" s="56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25">
      <c r="A1052" s="56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25">
      <c r="A1053" s="56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25">
      <c r="A1054" s="56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25">
      <c r="A1055" s="57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5" thickBot="1" x14ac:dyDescent="0.25">
      <c r="A1056" s="55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25">
      <c r="A1057" s="56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25">
      <c r="A1058" s="56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25">
      <c r="A1059" s="56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25">
      <c r="A1060" s="56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25">
      <c r="A1061" s="57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5" thickBot="1" x14ac:dyDescent="0.25">
      <c r="A1062" s="55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25">
      <c r="A1063" s="56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25">
      <c r="A1064" s="56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25">
      <c r="A1065" s="56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25">
      <c r="A1066" s="56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25">
      <c r="A1067" s="57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5" thickBot="1" x14ac:dyDescent="0.25">
      <c r="A1068" s="55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25">
      <c r="A1069" s="56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25">
      <c r="A1070" s="56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25">
      <c r="A1071" s="56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25">
      <c r="A1072" s="56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25">
      <c r="A1073" s="57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5" thickBot="1" x14ac:dyDescent="0.25">
      <c r="A1074" s="55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25">
      <c r="A1075" s="56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25">
      <c r="A1076" s="56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25">
      <c r="A1077" s="56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25">
      <c r="A1078" s="56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25">
      <c r="A1079" s="57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5" thickBot="1" x14ac:dyDescent="0.25">
      <c r="A1080" s="55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25">
      <c r="A1081" s="56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25">
      <c r="A1082" s="56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25">
      <c r="A1083" s="56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25">
      <c r="A1084" s="56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25">
      <c r="A1085" s="57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5" thickBot="1" x14ac:dyDescent="0.25">
      <c r="A1086" s="55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25">
      <c r="A1087" s="56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25">
      <c r="A1088" s="56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25">
      <c r="A1089" s="56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25">
      <c r="A1090" s="56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25">
      <c r="A1091" s="57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5" thickBot="1" x14ac:dyDescent="0.25">
      <c r="A1092" s="55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25">
      <c r="A1093" s="56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25">
      <c r="A1094" s="56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25">
      <c r="A1095" s="56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25">
      <c r="A1096" s="56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25">
      <c r="A1097" s="57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5" thickBot="1" x14ac:dyDescent="0.25">
      <c r="A1098" s="55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25">
      <c r="A1099" s="56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25">
      <c r="A1100" s="56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25">
      <c r="A1101" s="56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25">
      <c r="A1102" s="56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25">
      <c r="A1103" s="57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5" thickBot="1" x14ac:dyDescent="0.25">
      <c r="A1104" s="55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25">
      <c r="A1105" s="56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25">
      <c r="A1106" s="56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25">
      <c r="A1107" s="56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25">
      <c r="A1108" s="56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25">
      <c r="A1109" s="57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5" thickBot="1" x14ac:dyDescent="0.25">
      <c r="A1110" s="55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25">
      <c r="A1111" s="56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25">
      <c r="A1112" s="56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25">
      <c r="A1113" s="56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25">
      <c r="A1114" s="56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25">
      <c r="A1115" s="57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5" thickBot="1" x14ac:dyDescent="0.25">
      <c r="A1116" s="55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25">
      <c r="A1117" s="56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25">
      <c r="A1118" s="56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25">
      <c r="A1119" s="56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25">
      <c r="A1120" s="56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25">
      <c r="A1121" s="57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5" thickBot="1" x14ac:dyDescent="0.25">
      <c r="A1122" s="55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25">
      <c r="A1123" s="56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25">
      <c r="A1124" s="56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25">
      <c r="A1125" s="56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25">
      <c r="A1126" s="56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25">
      <c r="A1127" s="57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5" thickBot="1" x14ac:dyDescent="0.25">
      <c r="A1128" s="55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25">
      <c r="A1129" s="56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25">
      <c r="A1130" s="56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25">
      <c r="A1131" s="56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25">
      <c r="A1132" s="56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25">
      <c r="A1133" s="57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5" thickBot="1" x14ac:dyDescent="0.25">
      <c r="A1134" s="55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25">
      <c r="A1135" s="56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25">
      <c r="A1136" s="56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25">
      <c r="A1137" s="56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25">
      <c r="A1138" s="56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25">
      <c r="A1139" s="57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5" thickBot="1" x14ac:dyDescent="0.25">
      <c r="A1140" s="55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25">
      <c r="A1141" s="56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25">
      <c r="A1142" s="56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25">
      <c r="A1143" s="56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25">
      <c r="A1144" s="56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25">
      <c r="A1145" s="57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5" thickBot="1" x14ac:dyDescent="0.25">
      <c r="A1146" s="55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25">
      <c r="A1147" s="56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25">
      <c r="A1148" s="56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25">
      <c r="A1149" s="56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25">
      <c r="A1150" s="56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25">
      <c r="A1151" s="57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5" thickBot="1" x14ac:dyDescent="0.25">
      <c r="A1152" s="55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25">
      <c r="A1153" s="56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25">
      <c r="A1154" s="56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25">
      <c r="A1155" s="56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25">
      <c r="A1156" s="56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25">
      <c r="A1157" s="57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5" thickBot="1" x14ac:dyDescent="0.25">
      <c r="A1158" s="55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25">
      <c r="A1159" s="56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25">
      <c r="A1160" s="56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25">
      <c r="A1161" s="56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25">
      <c r="A1162" s="56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25">
      <c r="A1163" s="57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5" thickBot="1" x14ac:dyDescent="0.25">
      <c r="A1164" s="55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25">
      <c r="A1165" s="56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25">
      <c r="A1166" s="56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25">
      <c r="A1167" s="56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25">
      <c r="A1168" s="56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25">
      <c r="A1169" s="57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5" thickBot="1" x14ac:dyDescent="0.25">
      <c r="A1170" s="55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25">
      <c r="A1171" s="56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25">
      <c r="A1172" s="56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25">
      <c r="A1173" s="56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25">
      <c r="A1174" s="56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25">
      <c r="A1175" s="57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5" thickBot="1" x14ac:dyDescent="0.25">
      <c r="A1176" s="55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25">
      <c r="A1177" s="56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25">
      <c r="A1178" s="56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25">
      <c r="A1179" s="56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25">
      <c r="A1180" s="56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25">
      <c r="A1181" s="57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5" thickBot="1" x14ac:dyDescent="0.25">
      <c r="A1182" s="55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25">
      <c r="A1183" s="56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25">
      <c r="A1184" s="56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25">
      <c r="A1185" s="56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25">
      <c r="A1186" s="56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25">
      <c r="A1187" s="57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5" thickBot="1" x14ac:dyDescent="0.25">
      <c r="A1188" s="55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25">
      <c r="A1189" s="56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25">
      <c r="A1190" s="56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25">
      <c r="A1191" s="56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25">
      <c r="A1192" s="56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25">
      <c r="A1193" s="57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5" thickBot="1" x14ac:dyDescent="0.25">
      <c r="A1194" s="55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25">
      <c r="A1195" s="56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25">
      <c r="A1196" s="56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25">
      <c r="A1197" s="56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25">
      <c r="A1198" s="56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25">
      <c r="A1199" s="57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5" thickBot="1" x14ac:dyDescent="0.25">
      <c r="A1200" s="55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25">
      <c r="A1201" s="56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25">
      <c r="A1202" s="56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25">
      <c r="A1203" s="56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25">
      <c r="A1204" s="56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25">
      <c r="A1205" s="57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5" thickBot="1" x14ac:dyDescent="0.25">
      <c r="A1206" s="55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25">
      <c r="A1207" s="56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25">
      <c r="A1208" s="56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25">
      <c r="A1209" s="56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25">
      <c r="A1210" s="56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25">
      <c r="A1211" s="57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5" thickBot="1" x14ac:dyDescent="0.25">
      <c r="A1212" s="55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25">
      <c r="A1213" s="56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25">
      <c r="A1214" s="56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25">
      <c r="A1215" s="56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25">
      <c r="A1216" s="56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25">
      <c r="A1217" s="57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5" thickBot="1" x14ac:dyDescent="0.25">
      <c r="A1218" s="55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25">
      <c r="A1219" s="56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25">
      <c r="A1220" s="56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25">
      <c r="A1221" s="56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25">
      <c r="A1222" s="56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25">
      <c r="A1223" s="57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5" thickBot="1" x14ac:dyDescent="0.25">
      <c r="A1224" s="55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25">
      <c r="A1225" s="56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25">
      <c r="A1226" s="56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25">
      <c r="A1227" s="56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25">
      <c r="A1228" s="56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25">
      <c r="A1229" s="57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5" thickBot="1" x14ac:dyDescent="0.25">
      <c r="A1230" s="55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25">
      <c r="A1231" s="56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25">
      <c r="A1232" s="56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25">
      <c r="A1233" s="56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25">
      <c r="A1234" s="56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25">
      <c r="A1235" s="57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5" thickBot="1" x14ac:dyDescent="0.25">
      <c r="A1236" s="55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25">
      <c r="A1237" s="56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25">
      <c r="A1238" s="56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25">
      <c r="A1239" s="56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25">
      <c r="A1240" s="56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25">
      <c r="A1241" s="57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5" thickBot="1" x14ac:dyDescent="0.25">
      <c r="A1242" s="55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25">
      <c r="A1243" s="56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25">
      <c r="A1244" s="56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25">
      <c r="A1245" s="56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25">
      <c r="A1246" s="56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25">
      <c r="A1247" s="57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5" thickBot="1" x14ac:dyDescent="0.25">
      <c r="A1248" s="55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25">
      <c r="A1249" s="56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25">
      <c r="A1250" s="56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25">
      <c r="A1251" s="56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25">
      <c r="A1252" s="56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25">
      <c r="A1253" s="57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5" thickBot="1" x14ac:dyDescent="0.25">
      <c r="A1254" s="55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25">
      <c r="A1255" s="56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25">
      <c r="A1256" s="56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25">
      <c r="A1257" s="56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25">
      <c r="A1258" s="56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25">
      <c r="A1259" s="57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5" thickBot="1" x14ac:dyDescent="0.25">
      <c r="A1260" s="55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25">
      <c r="A1261" s="56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25">
      <c r="A1262" s="56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25">
      <c r="A1263" s="56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25">
      <c r="A1264" s="56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25">
      <c r="A1265" s="57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5" thickBot="1" x14ac:dyDescent="0.25">
      <c r="A1266" s="55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25">
      <c r="A1267" s="56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25">
      <c r="A1268" s="56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25">
      <c r="A1269" s="56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25">
      <c r="A1270" s="56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25">
      <c r="A1271" s="57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5" thickBot="1" x14ac:dyDescent="0.25">
      <c r="A1272" s="55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25">
      <c r="A1273" s="56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25">
      <c r="A1274" s="56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25">
      <c r="A1275" s="56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25">
      <c r="A1276" s="56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25">
      <c r="A1277" s="57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5" thickBot="1" x14ac:dyDescent="0.25">
      <c r="A1278" s="55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25">
      <c r="A1279" s="56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25">
      <c r="A1280" s="56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25">
      <c r="A1281" s="56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25">
      <c r="A1282" s="56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25">
      <c r="A1283" s="57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5" thickBot="1" x14ac:dyDescent="0.25">
      <c r="A1284" s="55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25">
      <c r="A1285" s="56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25">
      <c r="A1286" s="56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25">
      <c r="A1287" s="56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25">
      <c r="A1288" s="56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25">
      <c r="A1289" s="57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5" thickBot="1" x14ac:dyDescent="0.25">
      <c r="A1290" s="55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25">
      <c r="A1291" s="56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25">
      <c r="A1292" s="56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25">
      <c r="A1293" s="56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25">
      <c r="A1294" s="56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25">
      <c r="A1295" s="57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5" thickBot="1" x14ac:dyDescent="0.25">
      <c r="A1296" s="55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25">
      <c r="A1297" s="56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25">
      <c r="A1298" s="56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25">
      <c r="A1299" s="56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25">
      <c r="A1300" s="56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25">
      <c r="A1301" s="57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5" thickBot="1" x14ac:dyDescent="0.25">
      <c r="A1302" s="55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25">
      <c r="A1303" s="56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25">
      <c r="A1304" s="56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25">
      <c r="A1305" s="56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25">
      <c r="A1306" s="56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25">
      <c r="A1307" s="57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5" thickBot="1" x14ac:dyDescent="0.25">
      <c r="A1308" s="55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25">
      <c r="A1309" s="56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25">
      <c r="A1310" s="56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25">
      <c r="A1311" s="56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25">
      <c r="A1312" s="56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25">
      <c r="A1313" s="57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5" thickBot="1" x14ac:dyDescent="0.25">
      <c r="A1314" s="55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25">
      <c r="A1315" s="56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25">
      <c r="A1316" s="56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25">
      <c r="A1317" s="56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25">
      <c r="A1318" s="56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25">
      <c r="A1319" s="57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5" thickBot="1" x14ac:dyDescent="0.25">
      <c r="A1320" s="55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25">
      <c r="A1321" s="56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25">
      <c r="A1322" s="56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25">
      <c r="A1323" s="56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25">
      <c r="A1324" s="56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25">
      <c r="A1325" s="57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5" thickBot="1" x14ac:dyDescent="0.25">
      <c r="A1326" s="55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25">
      <c r="A1327" s="56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25">
      <c r="A1328" s="56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25">
      <c r="A1329" s="56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25">
      <c r="A1330" s="56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25">
      <c r="A1331" s="57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5" thickBot="1" x14ac:dyDescent="0.25">
      <c r="A1332" s="55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25">
      <c r="A1333" s="56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25">
      <c r="A1334" s="56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25">
      <c r="A1335" s="56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25">
      <c r="A1336" s="56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25">
      <c r="A1337" s="57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5" thickBot="1" x14ac:dyDescent="0.25">
      <c r="A1338" s="55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25">
      <c r="A1339" s="56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25">
      <c r="A1340" s="56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25">
      <c r="A1341" s="56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25">
      <c r="A1342" s="56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25">
      <c r="A1343" s="57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5" thickBot="1" x14ac:dyDescent="0.25">
      <c r="A1344" s="55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25">
      <c r="A1345" s="56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25">
      <c r="A1346" s="56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25">
      <c r="A1347" s="56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25">
      <c r="A1348" s="56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25">
      <c r="A1349" s="57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5" thickBot="1" x14ac:dyDescent="0.25">
      <c r="A1350" s="55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25">
      <c r="A1351" s="56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25">
      <c r="A1352" s="56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25">
      <c r="A1353" s="56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25">
      <c r="A1354" s="56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25">
      <c r="A1355" s="57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5" thickBot="1" x14ac:dyDescent="0.25">
      <c r="A1356" s="55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25">
      <c r="A1357" s="56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25">
      <c r="A1358" s="56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25">
      <c r="A1359" s="56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25">
      <c r="A1360" s="56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25">
      <c r="A1361" s="57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5" thickBot="1" x14ac:dyDescent="0.25">
      <c r="A1362" s="55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25">
      <c r="A1363" s="56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25">
      <c r="A1364" s="56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25">
      <c r="A1365" s="56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25">
      <c r="A1366" s="56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25">
      <c r="A1367" s="57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5" thickBot="1" x14ac:dyDescent="0.25">
      <c r="A1368" s="55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25">
      <c r="A1369" s="56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25">
      <c r="A1370" s="56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25">
      <c r="A1371" s="56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25">
      <c r="A1372" s="56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25">
      <c r="A1373" s="57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5" thickBot="1" x14ac:dyDescent="0.25">
      <c r="A1374" s="55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25">
      <c r="A1375" s="56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25">
      <c r="A1376" s="56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25">
      <c r="A1377" s="56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25">
      <c r="A1378" s="56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25">
      <c r="A1379" s="57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5" thickBot="1" x14ac:dyDescent="0.25">
      <c r="A1380" s="55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25">
      <c r="A1381" s="56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25">
      <c r="A1382" s="56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25">
      <c r="A1383" s="56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25">
      <c r="A1384" s="56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25">
      <c r="A1385" s="57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5" thickBot="1" x14ac:dyDescent="0.25">
      <c r="A1386" s="55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25">
      <c r="A1387" s="56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25">
      <c r="A1388" s="56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25">
      <c r="A1389" s="56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25">
      <c r="A1390" s="56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25">
      <c r="A1391" s="57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5" thickBot="1" x14ac:dyDescent="0.25">
      <c r="A1392" s="55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25">
      <c r="A1393" s="56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25">
      <c r="A1394" s="56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25">
      <c r="A1395" s="56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25">
      <c r="A1396" s="56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25">
      <c r="A1397" s="57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5" thickBot="1" x14ac:dyDescent="0.25">
      <c r="A1398" s="55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25">
      <c r="A1399" s="56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25">
      <c r="A1400" s="56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25">
      <c r="A1401" s="56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25">
      <c r="A1402" s="56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25">
      <c r="A1403" s="57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5" thickBot="1" x14ac:dyDescent="0.25">
      <c r="A1404" s="55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25">
      <c r="A1405" s="56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25">
      <c r="A1406" s="56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25">
      <c r="A1407" s="56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25">
      <c r="A1408" s="56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25">
      <c r="A1409" s="57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5" thickBot="1" x14ac:dyDescent="0.25">
      <c r="A1410" s="55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25">
      <c r="A1411" s="56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25">
      <c r="A1412" s="56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25">
      <c r="A1413" s="56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25">
      <c r="A1414" s="56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25">
      <c r="A1415" s="57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5" thickBot="1" x14ac:dyDescent="0.25">
      <c r="A1416" s="55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25">
      <c r="A1417" s="56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25">
      <c r="A1418" s="56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25">
      <c r="A1419" s="56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25">
      <c r="A1420" s="56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25">
      <c r="A1421" s="57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5" thickBot="1" x14ac:dyDescent="0.25">
      <c r="A1422" s="55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25">
      <c r="A1423" s="56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25">
      <c r="A1424" s="56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25">
      <c r="A1425" s="56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25">
      <c r="A1426" s="56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25">
      <c r="A1427" s="57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5" thickBot="1" x14ac:dyDescent="0.25">
      <c r="A1428" s="55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25">
      <c r="A1429" s="56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25">
      <c r="A1430" s="56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25">
      <c r="A1431" s="56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25">
      <c r="A1432" s="56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25">
      <c r="A1433" s="57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5" thickBot="1" x14ac:dyDescent="0.25">
      <c r="A1434" s="55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25">
      <c r="A1435" s="56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25">
      <c r="A1436" s="56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25">
      <c r="A1437" s="56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25">
      <c r="A1438" s="56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25">
      <c r="A1439" s="57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5" thickBot="1" x14ac:dyDescent="0.25">
      <c r="A1440" s="55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25">
      <c r="A1441" s="56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25">
      <c r="A1442" s="56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25">
      <c r="A1443" s="56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25">
      <c r="A1444" s="56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25">
      <c r="A1445" s="57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5" thickBot="1" x14ac:dyDescent="0.25">
      <c r="A1446" s="55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25">
      <c r="A1447" s="56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25">
      <c r="A1448" s="56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25">
      <c r="A1449" s="56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25">
      <c r="A1450" s="56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25">
      <c r="A1451" s="57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5" thickBot="1" x14ac:dyDescent="0.25">
      <c r="A1452" s="55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25">
      <c r="A1453" s="56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25">
      <c r="A1454" s="56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25">
      <c r="A1455" s="56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25">
      <c r="A1456" s="56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25">
      <c r="A1457" s="57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5" thickBot="1" x14ac:dyDescent="0.25">
      <c r="A1458" s="55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25">
      <c r="A1459" s="56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25">
      <c r="A1460" s="56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25">
      <c r="A1461" s="56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25">
      <c r="A1462" s="56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25">
      <c r="A1463" s="57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5" thickBot="1" x14ac:dyDescent="0.25">
      <c r="A1464" s="55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25">
      <c r="A1465" s="56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25">
      <c r="A1466" s="56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25">
      <c r="A1467" s="56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25">
      <c r="A1468" s="56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25">
      <c r="A1469" s="57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5" thickBot="1" x14ac:dyDescent="0.25">
      <c r="A1470" s="55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25">
      <c r="A1471" s="56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25">
      <c r="A1472" s="56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25">
      <c r="A1473" s="56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25">
      <c r="A1474" s="56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25">
      <c r="A1475" s="57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5" thickBot="1" x14ac:dyDescent="0.25">
      <c r="A1476" s="55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25">
      <c r="A1477" s="56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25">
      <c r="A1478" s="56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25">
      <c r="A1479" s="56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25">
      <c r="A1480" s="56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25">
      <c r="A1481" s="57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5" thickBot="1" x14ac:dyDescent="0.25">
      <c r="A1482" s="55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25">
      <c r="A1483" s="56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25">
      <c r="A1484" s="56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25">
      <c r="A1485" s="56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25">
      <c r="A1486" s="56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25">
      <c r="A1487" s="57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5" thickBot="1" x14ac:dyDescent="0.25">
      <c r="A1488" s="55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25">
      <c r="A1489" s="56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25">
      <c r="A1490" s="56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25">
      <c r="A1491" s="56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25">
      <c r="A1492" s="56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25">
      <c r="A1493" s="57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5" thickBot="1" x14ac:dyDescent="0.25">
      <c r="A1494" s="55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.75" thickTop="1" thickBot="1" x14ac:dyDescent="0.25">
      <c r="A1495" s="56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.75" thickTop="1" thickBot="1" x14ac:dyDescent="0.25">
      <c r="A1496" s="56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.75" thickTop="1" thickBot="1" x14ac:dyDescent="0.25">
      <c r="A1497" s="56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.75" thickTop="1" thickBot="1" x14ac:dyDescent="0.25">
      <c r="A1498" s="56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.75" thickTop="1" thickBot="1" x14ac:dyDescent="0.25">
      <c r="A1499" s="57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">
      <c r="C1503" s="10"/>
    </row>
  </sheetData>
  <mergeCells count="254"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2.5703125" style="7" customWidth="1"/>
    <col min="11" max="11" width="12" style="7" customWidth="1"/>
    <col min="12" max="12" width="13.28515625" style="7" customWidth="1"/>
    <col min="13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8" x14ac:dyDescent="0.2">
      <c r="A2" s="48"/>
      <c r="B2" s="48"/>
      <c r="C2" s="48"/>
      <c r="D2" s="48"/>
      <c r="E2" s="48"/>
      <c r="F2" s="48"/>
      <c r="G2" s="48"/>
      <c r="H2" s="48"/>
    </row>
    <row r="3" spans="1:8" ht="15" thickBot="1" x14ac:dyDescent="0.25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8" ht="15" thickBot="1" x14ac:dyDescent="0.25">
      <c r="A5" s="60"/>
      <c r="B5" s="61"/>
      <c r="C5" s="51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5" thickBot="1" x14ac:dyDescent="0.25">
      <c r="A6" s="55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25">
      <c r="A7" s="56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25">
      <c r="A8" s="56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25">
      <c r="A9" s="56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25">
      <c r="A10" s="56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25">
      <c r="A11" s="57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5" thickBot="1" x14ac:dyDescent="0.25">
      <c r="A12" s="55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25">
      <c r="A13" s="56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25">
      <c r="A14" s="56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25">
      <c r="A15" s="56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25">
      <c r="A16" s="56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25">
      <c r="A17" s="57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5" thickBot="1" x14ac:dyDescent="0.25">
      <c r="A18" s="55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25">
      <c r="A19" s="56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25">
      <c r="A20" s="56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25">
      <c r="A21" s="56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25">
      <c r="A22" s="56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25">
      <c r="A23" s="57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5" thickBot="1" x14ac:dyDescent="0.25">
      <c r="A24" s="55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25">
      <c r="A25" s="56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25">
      <c r="A26" s="56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25">
      <c r="A27" s="56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25">
      <c r="A28" s="56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25">
      <c r="A29" s="57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5" thickBot="1" x14ac:dyDescent="0.25">
      <c r="A30" s="55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25">
      <c r="A31" s="56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25">
      <c r="A32" s="56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25">
      <c r="A33" s="56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25">
      <c r="A34" s="56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25">
      <c r="A35" s="57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5" thickBot="1" x14ac:dyDescent="0.25">
      <c r="A36" s="55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25">
      <c r="A37" s="56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25">
      <c r="A38" s="56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25">
      <c r="A39" s="56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25">
      <c r="A40" s="56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25">
      <c r="A41" s="57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5" thickBot="1" x14ac:dyDescent="0.25">
      <c r="A42" s="55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25">
      <c r="A43" s="56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25">
      <c r="A44" s="56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25">
      <c r="A45" s="56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25">
      <c r="A46" s="56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25">
      <c r="A47" s="57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5" thickBot="1" x14ac:dyDescent="0.25">
      <c r="A48" s="55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25">
      <c r="A49" s="56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25">
      <c r="A50" s="56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25">
      <c r="A51" s="56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25">
      <c r="A52" s="56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25">
      <c r="A53" s="57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5" thickBot="1" x14ac:dyDescent="0.25">
      <c r="A54" s="55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25">
      <c r="A55" s="56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25">
      <c r="A56" s="56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25">
      <c r="A57" s="56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25">
      <c r="A58" s="56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25">
      <c r="A59" s="57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5" thickBot="1" x14ac:dyDescent="0.25">
      <c r="A60" s="55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25">
      <c r="A61" s="56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25">
      <c r="A62" s="56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25">
      <c r="A63" s="56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25">
      <c r="A64" s="56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25">
      <c r="A65" s="57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5" thickBot="1" x14ac:dyDescent="0.25">
      <c r="A66" s="55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25">
      <c r="A67" s="56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25">
      <c r="A68" s="56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25">
      <c r="A69" s="56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25">
      <c r="A70" s="56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25">
      <c r="A71" s="57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5" thickBot="1" x14ac:dyDescent="0.25">
      <c r="A72" s="55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25">
      <c r="A73" s="56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25">
      <c r="A74" s="56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25">
      <c r="A75" s="56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25">
      <c r="A76" s="56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25">
      <c r="A77" s="57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5" thickBot="1" x14ac:dyDescent="0.25">
      <c r="A78" s="55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25">
      <c r="A79" s="56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25">
      <c r="A80" s="56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25">
      <c r="A81" s="56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25">
      <c r="A82" s="56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25">
      <c r="A83" s="57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5" thickBot="1" x14ac:dyDescent="0.25">
      <c r="A84" s="55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25">
      <c r="A85" s="56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25">
      <c r="A86" s="56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25">
      <c r="A87" s="56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25">
      <c r="A88" s="56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25">
      <c r="A89" s="57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5" thickBot="1" x14ac:dyDescent="0.25">
      <c r="A90" s="55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25">
      <c r="A91" s="56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25">
      <c r="A92" s="56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25">
      <c r="A93" s="56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25">
      <c r="A94" s="56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25">
      <c r="A95" s="57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5" thickBot="1" x14ac:dyDescent="0.25">
      <c r="A96" s="55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25">
      <c r="A97" s="56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25">
      <c r="A98" s="56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25">
      <c r="A99" s="56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25">
      <c r="A100" s="56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25">
      <c r="A101" s="57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5" thickBot="1" x14ac:dyDescent="0.25">
      <c r="A102" s="55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25">
      <c r="A103" s="56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25">
      <c r="A104" s="56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25">
      <c r="A105" s="56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25">
      <c r="A106" s="56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25">
      <c r="A107" s="57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5" thickBot="1" x14ac:dyDescent="0.25">
      <c r="A108" s="55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25">
      <c r="A109" s="56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25">
      <c r="A110" s="56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25">
      <c r="A111" s="56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25">
      <c r="A112" s="56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25">
      <c r="A113" s="57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5" thickBot="1" x14ac:dyDescent="0.25">
      <c r="A114" s="55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25">
      <c r="A115" s="56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25">
      <c r="A116" s="56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25">
      <c r="A117" s="56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25">
      <c r="A118" s="56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25">
      <c r="A119" s="57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5" thickBot="1" x14ac:dyDescent="0.25">
      <c r="A120" s="55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25">
      <c r="A121" s="56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25">
      <c r="A122" s="56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25">
      <c r="A123" s="56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25">
      <c r="A124" s="56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25">
      <c r="A125" s="57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5" thickBot="1" x14ac:dyDescent="0.25">
      <c r="A126" s="55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25">
      <c r="A127" s="56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25">
      <c r="A128" s="56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25">
      <c r="A129" s="56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25">
      <c r="A130" s="56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25">
      <c r="A131" s="57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5" thickBot="1" x14ac:dyDescent="0.25">
      <c r="A132" s="55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25">
      <c r="A133" s="56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25">
      <c r="A134" s="56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25">
      <c r="A135" s="56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25">
      <c r="A136" s="56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25">
      <c r="A137" s="57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5" thickBot="1" x14ac:dyDescent="0.25">
      <c r="A138" s="55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25">
      <c r="A139" s="56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25">
      <c r="A140" s="56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25">
      <c r="A141" s="56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25">
      <c r="A142" s="56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25">
      <c r="A143" s="57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5" thickBot="1" x14ac:dyDescent="0.25">
      <c r="A144" s="55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25">
      <c r="A145" s="56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25">
      <c r="A146" s="56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25">
      <c r="A147" s="56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25">
      <c r="A148" s="56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25">
      <c r="A149" s="57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5" thickBot="1" x14ac:dyDescent="0.25">
      <c r="A150" s="55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25">
      <c r="A151" s="56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25">
      <c r="A152" s="56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25">
      <c r="A153" s="56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25">
      <c r="A154" s="56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25">
      <c r="A155" s="57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5" thickBot="1" x14ac:dyDescent="0.25">
      <c r="A156" s="55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25">
      <c r="A157" s="56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25">
      <c r="A158" s="56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25">
      <c r="A159" s="56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25">
      <c r="A160" s="56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25">
      <c r="A161" s="57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5" thickBot="1" x14ac:dyDescent="0.25">
      <c r="A162" s="55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25">
      <c r="A163" s="56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25">
      <c r="A164" s="56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25">
      <c r="A165" s="56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25">
      <c r="A166" s="56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25">
      <c r="A167" s="57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5" thickBot="1" x14ac:dyDescent="0.25">
      <c r="A168" s="55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25">
      <c r="A169" s="56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25">
      <c r="A170" s="56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25">
      <c r="A171" s="56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25">
      <c r="A172" s="56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25">
      <c r="A173" s="57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5" thickBot="1" x14ac:dyDescent="0.25">
      <c r="A174" s="55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25">
      <c r="A175" s="56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25">
      <c r="A176" s="56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25">
      <c r="A177" s="56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25">
      <c r="A178" s="56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25">
      <c r="A179" s="57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5" thickBot="1" x14ac:dyDescent="0.25">
      <c r="A180" s="55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25">
      <c r="A181" s="56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25">
      <c r="A182" s="56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25">
      <c r="A183" s="56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25">
      <c r="A184" s="56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25">
      <c r="A185" s="57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5" thickBot="1" x14ac:dyDescent="0.25">
      <c r="A186" s="55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25">
      <c r="A187" s="56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25">
      <c r="A188" s="56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25">
      <c r="A189" s="56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25">
      <c r="A190" s="56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25">
      <c r="A191" s="57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5" thickBot="1" x14ac:dyDescent="0.25">
      <c r="A192" s="55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25">
      <c r="A193" s="56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25">
      <c r="A194" s="56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25">
      <c r="A195" s="56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25">
      <c r="A196" s="56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25">
      <c r="A197" s="57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5" thickBot="1" x14ac:dyDescent="0.25">
      <c r="A198" s="55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25">
      <c r="A199" s="56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25">
      <c r="A200" s="56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25">
      <c r="A201" s="56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25">
      <c r="A202" s="56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25">
      <c r="A203" s="57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5" thickBot="1" x14ac:dyDescent="0.25">
      <c r="A204" s="55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25">
      <c r="A205" s="56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25">
      <c r="A206" s="56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25">
      <c r="A207" s="56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25">
      <c r="A208" s="56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25">
      <c r="A209" s="57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5" thickBot="1" x14ac:dyDescent="0.25">
      <c r="A210" s="55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25">
      <c r="A211" s="56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25">
      <c r="A212" s="56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25">
      <c r="A213" s="56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25">
      <c r="A214" s="56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25">
      <c r="A215" s="57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5" thickBot="1" x14ac:dyDescent="0.25">
      <c r="A216" s="55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25">
      <c r="A217" s="56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25">
      <c r="A218" s="56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25">
      <c r="A219" s="56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25">
      <c r="A220" s="56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25">
      <c r="A221" s="57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5" thickBot="1" x14ac:dyDescent="0.25">
      <c r="A222" s="55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25">
      <c r="A223" s="56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25">
      <c r="A224" s="56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25">
      <c r="A225" s="56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25">
      <c r="A226" s="56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25">
      <c r="A227" s="57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5" thickBot="1" x14ac:dyDescent="0.25">
      <c r="A228" s="55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25">
      <c r="A229" s="56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25">
      <c r="A230" s="56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25">
      <c r="A231" s="56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25">
      <c r="A232" s="56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25">
      <c r="A233" s="57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5" thickBot="1" x14ac:dyDescent="0.25">
      <c r="A234" s="55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25">
      <c r="A235" s="56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25">
      <c r="A236" s="56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25">
      <c r="A237" s="56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25">
      <c r="A238" s="56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25">
      <c r="A239" s="57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5" thickBot="1" x14ac:dyDescent="0.25">
      <c r="A240" s="55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25">
      <c r="A241" s="56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25">
      <c r="A242" s="56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25">
      <c r="A243" s="56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25">
      <c r="A244" s="56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25">
      <c r="A245" s="57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5" thickBot="1" x14ac:dyDescent="0.25">
      <c r="A246" s="55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25">
      <c r="A247" s="56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25">
      <c r="A248" s="56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25">
      <c r="A249" s="56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25">
      <c r="A250" s="56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25">
      <c r="A251" s="57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5" thickBot="1" x14ac:dyDescent="0.25">
      <c r="A252" s="55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25">
      <c r="A253" s="56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25">
      <c r="A254" s="56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25">
      <c r="A255" s="56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25">
      <c r="A256" s="56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25">
      <c r="A257" s="57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5" thickBot="1" x14ac:dyDescent="0.25">
      <c r="A258" s="55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25">
      <c r="A259" s="56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25">
      <c r="A260" s="56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25">
      <c r="A261" s="56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25">
      <c r="A262" s="56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25">
      <c r="A263" s="57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5" thickBot="1" x14ac:dyDescent="0.25">
      <c r="A264" s="55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25">
      <c r="A265" s="56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25">
      <c r="A266" s="56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25">
      <c r="A267" s="56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25">
      <c r="A268" s="56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25">
      <c r="A269" s="57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5" thickBot="1" x14ac:dyDescent="0.25">
      <c r="A270" s="55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25">
      <c r="A271" s="56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25">
      <c r="A272" s="56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25">
      <c r="A273" s="56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25">
      <c r="A274" s="56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25">
      <c r="A275" s="57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5" thickBot="1" x14ac:dyDescent="0.25">
      <c r="A276" s="55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25">
      <c r="A277" s="56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25">
      <c r="A278" s="56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25">
      <c r="A279" s="56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25">
      <c r="A280" s="56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25">
      <c r="A281" s="57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5" thickBot="1" x14ac:dyDescent="0.25">
      <c r="A282" s="55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25">
      <c r="A283" s="56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25">
      <c r="A284" s="56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25">
      <c r="A285" s="56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25">
      <c r="A286" s="56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25">
      <c r="A287" s="57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5" thickBot="1" x14ac:dyDescent="0.25">
      <c r="A288" s="55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25">
      <c r="A289" s="56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25">
      <c r="A290" s="56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25">
      <c r="A291" s="56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25">
      <c r="A292" s="56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25">
      <c r="A293" s="57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5" thickBot="1" x14ac:dyDescent="0.25">
      <c r="A294" s="55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25">
      <c r="A295" s="56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25">
      <c r="A296" s="56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25">
      <c r="A297" s="56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25">
      <c r="A298" s="56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25">
      <c r="A299" s="57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5" thickBot="1" x14ac:dyDescent="0.25">
      <c r="A300" s="55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25">
      <c r="A301" s="56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25">
      <c r="A302" s="56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25">
      <c r="A303" s="56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25">
      <c r="A304" s="56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25">
      <c r="A305" s="57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5" thickBot="1" x14ac:dyDescent="0.25">
      <c r="A306" s="55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25">
      <c r="A307" s="56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25">
      <c r="A308" s="56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25">
      <c r="A309" s="56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25">
      <c r="A310" s="56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25">
      <c r="A311" s="57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5" thickBot="1" x14ac:dyDescent="0.25">
      <c r="A312" s="55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25">
      <c r="A313" s="56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25">
      <c r="A314" s="56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25">
      <c r="A315" s="56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25">
      <c r="A316" s="56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25">
      <c r="A317" s="57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5" thickBot="1" x14ac:dyDescent="0.25">
      <c r="A318" s="55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25">
      <c r="A319" s="56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25">
      <c r="A320" s="56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25">
      <c r="A321" s="56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25">
      <c r="A322" s="56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25">
      <c r="A323" s="57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5" thickBot="1" x14ac:dyDescent="0.25">
      <c r="A324" s="55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25">
      <c r="A325" s="56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25">
      <c r="A326" s="56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25">
      <c r="A327" s="56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25">
      <c r="A328" s="56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25">
      <c r="A329" s="57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5" thickBot="1" x14ac:dyDescent="0.25">
      <c r="A330" s="55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25">
      <c r="A331" s="56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25">
      <c r="A332" s="56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25">
      <c r="A333" s="56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25">
      <c r="A334" s="56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25">
      <c r="A335" s="57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5" thickBot="1" x14ac:dyDescent="0.25">
      <c r="A336" s="55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25">
      <c r="A337" s="56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25">
      <c r="A338" s="56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25">
      <c r="A339" s="56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25">
      <c r="A340" s="56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25">
      <c r="A341" s="57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5" thickBot="1" x14ac:dyDescent="0.25">
      <c r="A342" s="55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25">
      <c r="A343" s="56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25">
      <c r="A344" s="56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25">
      <c r="A345" s="56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25">
      <c r="A346" s="56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25">
      <c r="A347" s="57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5" thickBot="1" x14ac:dyDescent="0.25">
      <c r="A348" s="55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25">
      <c r="A349" s="56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25">
      <c r="A350" s="56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25">
      <c r="A351" s="56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25">
      <c r="A352" s="56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25">
      <c r="A353" s="57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5" thickBot="1" x14ac:dyDescent="0.25">
      <c r="A354" s="55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25">
      <c r="A355" s="56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25">
      <c r="A356" s="56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25">
      <c r="A357" s="56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25">
      <c r="A358" s="56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25">
      <c r="A359" s="57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5" thickBot="1" x14ac:dyDescent="0.25">
      <c r="A360" s="55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25">
      <c r="A361" s="56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25">
      <c r="A362" s="56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25">
      <c r="A363" s="56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25">
      <c r="A364" s="56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25">
      <c r="A365" s="57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5" thickBot="1" x14ac:dyDescent="0.25">
      <c r="A366" s="55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25">
      <c r="A367" s="56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25">
      <c r="A368" s="56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25">
      <c r="A369" s="56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25">
      <c r="A370" s="56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25">
      <c r="A371" s="57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5" thickBot="1" x14ac:dyDescent="0.25">
      <c r="A372" s="55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25">
      <c r="A373" s="56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25">
      <c r="A374" s="56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25">
      <c r="A375" s="56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25">
      <c r="A376" s="56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25">
      <c r="A377" s="57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5" thickBot="1" x14ac:dyDescent="0.25">
      <c r="A378" s="55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25">
      <c r="A379" s="56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25">
      <c r="A380" s="56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25">
      <c r="A381" s="56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25">
      <c r="A382" s="56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25">
      <c r="A383" s="57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5" thickBot="1" x14ac:dyDescent="0.25">
      <c r="A384" s="55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25">
      <c r="A385" s="56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25">
      <c r="A386" s="56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25">
      <c r="A387" s="56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25">
      <c r="A388" s="56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25">
      <c r="A389" s="57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5" thickBot="1" x14ac:dyDescent="0.25">
      <c r="A390" s="55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25">
      <c r="A391" s="56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25">
      <c r="A392" s="56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25">
      <c r="A393" s="56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25">
      <c r="A394" s="56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25">
      <c r="A395" s="57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5" thickBot="1" x14ac:dyDescent="0.25">
      <c r="A396" s="55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25">
      <c r="A397" s="56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25">
      <c r="A398" s="56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25">
      <c r="A399" s="56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25">
      <c r="A400" s="56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25">
      <c r="A401" s="57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5" thickBot="1" x14ac:dyDescent="0.25">
      <c r="A402" s="55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25">
      <c r="A403" s="56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25">
      <c r="A404" s="56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25">
      <c r="A405" s="56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25">
      <c r="A406" s="56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25">
      <c r="A407" s="57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5" thickBot="1" x14ac:dyDescent="0.25">
      <c r="A408" s="55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25">
      <c r="A409" s="56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25">
      <c r="A410" s="56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25">
      <c r="A411" s="56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25">
      <c r="A412" s="56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25">
      <c r="A413" s="57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5" thickBot="1" x14ac:dyDescent="0.25">
      <c r="A414" s="55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25">
      <c r="A415" s="56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25">
      <c r="A416" s="56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25">
      <c r="A417" s="56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25">
      <c r="A418" s="56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25">
      <c r="A419" s="57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5" thickBot="1" x14ac:dyDescent="0.25">
      <c r="A420" s="55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25">
      <c r="A421" s="56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25">
      <c r="A422" s="56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25">
      <c r="A423" s="56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25">
      <c r="A424" s="56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25">
      <c r="A425" s="57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5" thickBot="1" x14ac:dyDescent="0.25">
      <c r="A426" s="55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25">
      <c r="A427" s="56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25">
      <c r="A428" s="56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25">
      <c r="A429" s="56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25">
      <c r="A430" s="56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25">
      <c r="A431" s="57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5" thickBot="1" x14ac:dyDescent="0.25">
      <c r="A432" s="55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25">
      <c r="A433" s="56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25">
      <c r="A434" s="56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25">
      <c r="A435" s="56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25">
      <c r="A436" s="56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25">
      <c r="A437" s="57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5" thickBot="1" x14ac:dyDescent="0.25">
      <c r="A438" s="55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25">
      <c r="A439" s="56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25">
      <c r="A440" s="56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25">
      <c r="A441" s="56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25">
      <c r="A442" s="56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25">
      <c r="A443" s="57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5" thickBot="1" x14ac:dyDescent="0.25">
      <c r="A444" s="55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25">
      <c r="A445" s="56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25">
      <c r="A446" s="56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25">
      <c r="A447" s="56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25">
      <c r="A448" s="56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25">
      <c r="A449" s="57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5" thickBot="1" x14ac:dyDescent="0.25">
      <c r="A450" s="55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25">
      <c r="A451" s="56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25">
      <c r="A452" s="56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25">
      <c r="A453" s="56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25">
      <c r="A454" s="56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25">
      <c r="A455" s="57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5" thickBot="1" x14ac:dyDescent="0.25">
      <c r="A456" s="55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25">
      <c r="A457" s="56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25">
      <c r="A458" s="56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25">
      <c r="A459" s="56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25">
      <c r="A460" s="56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25">
      <c r="A461" s="57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5" thickBot="1" x14ac:dyDescent="0.25">
      <c r="A462" s="55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25">
      <c r="A463" s="56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25">
      <c r="A464" s="56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25">
      <c r="A465" s="56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25">
      <c r="A466" s="56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25">
      <c r="A467" s="57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5" thickBot="1" x14ac:dyDescent="0.25">
      <c r="A468" s="55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25">
      <c r="A469" s="56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25">
      <c r="A470" s="56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25">
      <c r="A471" s="56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25">
      <c r="A472" s="56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25">
      <c r="A473" s="57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5" thickBot="1" x14ac:dyDescent="0.25">
      <c r="A474" s="55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25">
      <c r="A475" s="56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25">
      <c r="A476" s="56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25">
      <c r="A477" s="56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25">
      <c r="A478" s="56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25">
      <c r="A479" s="57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5" thickBot="1" x14ac:dyDescent="0.25">
      <c r="A480" s="55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25">
      <c r="A481" s="56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25">
      <c r="A482" s="56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25">
      <c r="A483" s="56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25">
      <c r="A484" s="56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25">
      <c r="A485" s="57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5" thickBot="1" x14ac:dyDescent="0.25">
      <c r="A486" s="55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25">
      <c r="A487" s="56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25">
      <c r="A488" s="56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25">
      <c r="A489" s="56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25">
      <c r="A490" s="56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25">
      <c r="A491" s="57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5" thickBot="1" x14ac:dyDescent="0.25">
      <c r="A492" s="55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25">
      <c r="A493" s="56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25">
      <c r="A494" s="56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25">
      <c r="A495" s="56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25">
      <c r="A496" s="56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25">
      <c r="A497" s="57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5" thickBot="1" x14ac:dyDescent="0.25">
      <c r="A498" s="55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25">
      <c r="A499" s="56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25">
      <c r="A500" s="56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25">
      <c r="A501" s="56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25">
      <c r="A502" s="56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25">
      <c r="A503" s="57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5" thickBot="1" x14ac:dyDescent="0.25">
      <c r="A504" s="55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25">
      <c r="A505" s="56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25">
      <c r="A506" s="56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25">
      <c r="A507" s="56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25">
      <c r="A508" s="56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25">
      <c r="A509" s="57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5" thickBot="1" x14ac:dyDescent="0.25">
      <c r="A510" s="55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25">
      <c r="A511" s="56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25">
      <c r="A512" s="56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25">
      <c r="A513" s="56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25">
      <c r="A514" s="56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25">
      <c r="A515" s="57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5" thickBot="1" x14ac:dyDescent="0.25">
      <c r="A516" s="55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25">
      <c r="A517" s="56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25">
      <c r="A518" s="56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25">
      <c r="A519" s="56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25">
      <c r="A520" s="56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25">
      <c r="A521" s="57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5" thickBot="1" x14ac:dyDescent="0.25">
      <c r="A522" s="55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25">
      <c r="A523" s="56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25">
      <c r="A524" s="56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25">
      <c r="A525" s="56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25">
      <c r="A526" s="56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25">
      <c r="A527" s="57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5" thickBot="1" x14ac:dyDescent="0.25">
      <c r="A528" s="55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25">
      <c r="A529" s="56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25">
      <c r="A530" s="56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25">
      <c r="A531" s="56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25">
      <c r="A532" s="56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25">
      <c r="A533" s="57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5" thickBot="1" x14ac:dyDescent="0.25">
      <c r="A534" s="55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25">
      <c r="A535" s="56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25">
      <c r="A536" s="56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25">
      <c r="A537" s="56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25">
      <c r="A538" s="56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25">
      <c r="A539" s="57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5" thickBot="1" x14ac:dyDescent="0.25">
      <c r="A540" s="55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25">
      <c r="A541" s="56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25">
      <c r="A542" s="56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25">
      <c r="A543" s="56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25">
      <c r="A544" s="56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25">
      <c r="A545" s="57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5" thickBot="1" x14ac:dyDescent="0.25">
      <c r="A546" s="55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25">
      <c r="A547" s="56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25">
      <c r="A548" s="56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25">
      <c r="A549" s="56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25">
      <c r="A550" s="56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25">
      <c r="A551" s="57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5" thickBot="1" x14ac:dyDescent="0.25">
      <c r="A552" s="55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25">
      <c r="A553" s="56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25">
      <c r="A554" s="56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25">
      <c r="A555" s="56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25">
      <c r="A556" s="56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25">
      <c r="A557" s="57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5" thickBot="1" x14ac:dyDescent="0.25">
      <c r="A558" s="55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25">
      <c r="A559" s="56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25">
      <c r="A560" s="56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25">
      <c r="A561" s="56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25">
      <c r="A562" s="56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25">
      <c r="A563" s="57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5" thickBot="1" x14ac:dyDescent="0.25">
      <c r="A564" s="55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25">
      <c r="A565" s="56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25">
      <c r="A566" s="56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25">
      <c r="A567" s="56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25">
      <c r="A568" s="56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25">
      <c r="A569" s="57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5" thickBot="1" x14ac:dyDescent="0.25">
      <c r="A570" s="55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25">
      <c r="A571" s="56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25">
      <c r="A572" s="56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25">
      <c r="A573" s="56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25">
      <c r="A574" s="56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25">
      <c r="A575" s="57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5" thickBot="1" x14ac:dyDescent="0.25">
      <c r="A576" s="55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25">
      <c r="A577" s="56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25">
      <c r="A578" s="56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25">
      <c r="A579" s="56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25">
      <c r="A580" s="56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25">
      <c r="A581" s="57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5" thickBot="1" x14ac:dyDescent="0.25">
      <c r="A582" s="55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25">
      <c r="A583" s="56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25">
      <c r="A584" s="56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25">
      <c r="A585" s="56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25">
      <c r="A586" s="56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25">
      <c r="A587" s="57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5" thickBot="1" x14ac:dyDescent="0.25">
      <c r="A588" s="55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25">
      <c r="A589" s="56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25">
      <c r="A590" s="56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25">
      <c r="A591" s="56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25">
      <c r="A592" s="56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25">
      <c r="A593" s="57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5" thickBot="1" x14ac:dyDescent="0.25">
      <c r="A594" s="55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25">
      <c r="A595" s="56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25">
      <c r="A596" s="56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25">
      <c r="A597" s="56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25">
      <c r="A598" s="56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25">
      <c r="A599" s="57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5" thickBot="1" x14ac:dyDescent="0.25">
      <c r="A600" s="55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25">
      <c r="A601" s="56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25">
      <c r="A602" s="56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25">
      <c r="A603" s="56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25">
      <c r="A604" s="56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25">
      <c r="A605" s="57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5" thickBot="1" x14ac:dyDescent="0.25">
      <c r="A606" s="55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25">
      <c r="A607" s="56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25">
      <c r="A608" s="56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25">
      <c r="A609" s="56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25">
      <c r="A610" s="56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25">
      <c r="A611" s="57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5" thickBot="1" x14ac:dyDescent="0.25">
      <c r="A612" s="55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25">
      <c r="A613" s="56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25">
      <c r="A614" s="56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25">
      <c r="A615" s="56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25">
      <c r="A616" s="56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25">
      <c r="A617" s="57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5" thickBot="1" x14ac:dyDescent="0.25">
      <c r="A618" s="55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25">
      <c r="A619" s="56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25">
      <c r="A620" s="56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25">
      <c r="A621" s="56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25">
      <c r="A622" s="56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25">
      <c r="A623" s="57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5" thickBot="1" x14ac:dyDescent="0.25">
      <c r="A624" s="55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25">
      <c r="A625" s="56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25">
      <c r="A626" s="56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25">
      <c r="A627" s="56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25">
      <c r="A628" s="56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25">
      <c r="A629" s="57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5" thickBot="1" x14ac:dyDescent="0.25">
      <c r="A630" s="55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25">
      <c r="A631" s="56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25">
      <c r="A632" s="56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25">
      <c r="A633" s="56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25">
      <c r="A634" s="56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25">
      <c r="A635" s="57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5" thickBot="1" x14ac:dyDescent="0.25">
      <c r="A636" s="55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25">
      <c r="A637" s="56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25">
      <c r="A638" s="56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25">
      <c r="A639" s="56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25">
      <c r="A640" s="56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25">
      <c r="A641" s="57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5" thickBot="1" x14ac:dyDescent="0.25">
      <c r="A642" s="55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25">
      <c r="A643" s="56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25">
      <c r="A644" s="56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25">
      <c r="A645" s="56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25">
      <c r="A646" s="56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25">
      <c r="A647" s="57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5" thickBot="1" x14ac:dyDescent="0.25">
      <c r="A648" s="55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25">
      <c r="A649" s="56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25">
      <c r="A650" s="56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25">
      <c r="A651" s="56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25">
      <c r="A652" s="56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25">
      <c r="A653" s="57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5" thickBot="1" x14ac:dyDescent="0.25">
      <c r="A654" s="55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25">
      <c r="A655" s="56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25">
      <c r="A656" s="56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25">
      <c r="A657" s="56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25">
      <c r="A658" s="56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25">
      <c r="A659" s="57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5" thickBot="1" x14ac:dyDescent="0.25">
      <c r="A660" s="55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25">
      <c r="A661" s="56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25">
      <c r="A662" s="56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25">
      <c r="A663" s="56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25">
      <c r="A664" s="56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25">
      <c r="A665" s="57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5" thickBot="1" x14ac:dyDescent="0.25">
      <c r="A666" s="55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25">
      <c r="A667" s="56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25">
      <c r="A668" s="56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25">
      <c r="A669" s="56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25">
      <c r="A670" s="56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25">
      <c r="A671" s="57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5" thickBot="1" x14ac:dyDescent="0.25">
      <c r="A672" s="55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25">
      <c r="A673" s="56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25">
      <c r="A674" s="56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25">
      <c r="A675" s="56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25">
      <c r="A676" s="56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25">
      <c r="A677" s="57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5" thickBot="1" x14ac:dyDescent="0.25">
      <c r="A678" s="55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25">
      <c r="A679" s="56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25">
      <c r="A680" s="56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25">
      <c r="A681" s="56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25">
      <c r="A682" s="56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25">
      <c r="A683" s="57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5" thickBot="1" x14ac:dyDescent="0.25">
      <c r="A684" s="55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25">
      <c r="A685" s="56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25">
      <c r="A686" s="56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25">
      <c r="A687" s="56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25">
      <c r="A688" s="56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25">
      <c r="A689" s="57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5" thickBot="1" x14ac:dyDescent="0.25">
      <c r="A690" s="55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25">
      <c r="A691" s="56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25">
      <c r="A692" s="56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25">
      <c r="A693" s="56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25">
      <c r="A694" s="56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25">
      <c r="A695" s="57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5" thickBot="1" x14ac:dyDescent="0.25">
      <c r="A696" s="55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25">
      <c r="A697" s="56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25">
      <c r="A698" s="56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25">
      <c r="A699" s="56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25">
      <c r="A700" s="56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25">
      <c r="A701" s="57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5" thickBot="1" x14ac:dyDescent="0.25">
      <c r="A702" s="55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25">
      <c r="A703" s="56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25">
      <c r="A704" s="56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25">
      <c r="A705" s="56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25">
      <c r="A706" s="56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25">
      <c r="A707" s="57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5" thickBot="1" x14ac:dyDescent="0.25">
      <c r="A708" s="55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25">
      <c r="A709" s="56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25">
      <c r="A710" s="56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25">
      <c r="A711" s="56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25">
      <c r="A712" s="56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25">
      <c r="A713" s="57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5" thickBot="1" x14ac:dyDescent="0.25">
      <c r="A714" s="55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25">
      <c r="A715" s="56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25">
      <c r="A716" s="56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25">
      <c r="A717" s="56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25">
      <c r="A718" s="56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25">
      <c r="A719" s="57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5" thickBot="1" x14ac:dyDescent="0.25">
      <c r="A720" s="55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25">
      <c r="A721" s="56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25">
      <c r="A722" s="56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25">
      <c r="A723" s="56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25">
      <c r="A724" s="56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25">
      <c r="A725" s="57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5" thickBot="1" x14ac:dyDescent="0.25">
      <c r="A726" s="55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25">
      <c r="A727" s="56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25">
      <c r="A728" s="56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25">
      <c r="A729" s="56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25">
      <c r="A730" s="56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25">
      <c r="A731" s="57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5" thickBot="1" x14ac:dyDescent="0.25">
      <c r="A732" s="55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25">
      <c r="A733" s="56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25">
      <c r="A734" s="56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25">
      <c r="A735" s="56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25">
      <c r="A736" s="56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25">
      <c r="A737" s="57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5" thickBot="1" x14ac:dyDescent="0.25">
      <c r="A738" s="55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25">
      <c r="A739" s="56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25">
      <c r="A740" s="56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25">
      <c r="A741" s="56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25">
      <c r="A742" s="56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25">
      <c r="A743" s="57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5" thickBot="1" x14ac:dyDescent="0.25">
      <c r="A744" s="55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25">
      <c r="A745" s="56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25">
      <c r="A746" s="56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25">
      <c r="A747" s="56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25">
      <c r="A748" s="56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25">
      <c r="A749" s="57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5" thickBot="1" x14ac:dyDescent="0.25">
      <c r="A750" s="55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25">
      <c r="A751" s="56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25">
      <c r="A752" s="56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25">
      <c r="A753" s="56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25">
      <c r="A754" s="56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25">
      <c r="A755" s="57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5" thickBot="1" x14ac:dyDescent="0.25">
      <c r="A756" s="55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25">
      <c r="A757" s="56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25">
      <c r="A758" s="56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25">
      <c r="A759" s="56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25">
      <c r="A760" s="56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25">
      <c r="A761" s="57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5" thickBot="1" x14ac:dyDescent="0.25">
      <c r="A762" s="55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25">
      <c r="A763" s="56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25">
      <c r="A764" s="56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25">
      <c r="A765" s="56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25">
      <c r="A766" s="56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25">
      <c r="A767" s="57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5" thickBot="1" x14ac:dyDescent="0.25">
      <c r="A768" s="55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25">
      <c r="A769" s="56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25">
      <c r="A770" s="56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25">
      <c r="A771" s="56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25">
      <c r="A772" s="56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25">
      <c r="A773" s="57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5" thickBot="1" x14ac:dyDescent="0.25">
      <c r="A774" s="55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25">
      <c r="A775" s="56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25">
      <c r="A776" s="56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25">
      <c r="A777" s="56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25">
      <c r="A778" s="56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25">
      <c r="A779" s="57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5" thickBot="1" x14ac:dyDescent="0.25">
      <c r="A780" s="55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25">
      <c r="A781" s="56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25">
      <c r="A782" s="56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25">
      <c r="A783" s="56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25">
      <c r="A784" s="56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25">
      <c r="A785" s="57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5" thickBot="1" x14ac:dyDescent="0.25">
      <c r="A786" s="55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25">
      <c r="A787" s="56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25">
      <c r="A788" s="56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25">
      <c r="A789" s="56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25">
      <c r="A790" s="56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25">
      <c r="A791" s="57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5" thickBot="1" x14ac:dyDescent="0.25">
      <c r="A792" s="55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25">
      <c r="A793" s="56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25">
      <c r="A794" s="56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25">
      <c r="A795" s="56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25">
      <c r="A796" s="56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25">
      <c r="A797" s="57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5" thickBot="1" x14ac:dyDescent="0.25">
      <c r="A798" s="55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25">
      <c r="A799" s="56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25">
      <c r="A800" s="56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25">
      <c r="A801" s="56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25">
      <c r="A802" s="56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25">
      <c r="A803" s="57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5" thickBot="1" x14ac:dyDescent="0.25">
      <c r="A804" s="55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25">
      <c r="A805" s="56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25">
      <c r="A806" s="56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25">
      <c r="A807" s="56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25">
      <c r="A808" s="56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25">
      <c r="A809" s="57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5" thickBot="1" x14ac:dyDescent="0.25">
      <c r="A810" s="55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25">
      <c r="A811" s="56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25">
      <c r="A812" s="56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25">
      <c r="A813" s="56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25">
      <c r="A814" s="56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25">
      <c r="A815" s="57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5" thickBot="1" x14ac:dyDescent="0.25">
      <c r="A816" s="55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25">
      <c r="A817" s="56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25">
      <c r="A818" s="56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25">
      <c r="A819" s="56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25">
      <c r="A820" s="56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25">
      <c r="A821" s="57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5" thickBot="1" x14ac:dyDescent="0.25">
      <c r="A822" s="55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25">
      <c r="A823" s="56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25">
      <c r="A824" s="56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25">
      <c r="A825" s="56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25">
      <c r="A826" s="56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25">
      <c r="A827" s="57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5" thickBot="1" x14ac:dyDescent="0.25">
      <c r="A828" s="55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25">
      <c r="A829" s="56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25">
      <c r="A830" s="56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25">
      <c r="A831" s="56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25">
      <c r="A832" s="56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25">
      <c r="A833" s="57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5" thickBot="1" x14ac:dyDescent="0.25">
      <c r="A834" s="55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25">
      <c r="A835" s="56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25">
      <c r="A836" s="56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25">
      <c r="A837" s="56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25">
      <c r="A838" s="56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25">
      <c r="A839" s="57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5" thickBot="1" x14ac:dyDescent="0.25">
      <c r="A840" s="55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25">
      <c r="A841" s="56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25">
      <c r="A842" s="56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25">
      <c r="A843" s="56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25">
      <c r="A844" s="56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25">
      <c r="A845" s="57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5" thickBot="1" x14ac:dyDescent="0.25">
      <c r="A846" s="55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25">
      <c r="A847" s="56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25">
      <c r="A848" s="56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25">
      <c r="A849" s="56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25">
      <c r="A850" s="56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25">
      <c r="A851" s="57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5" thickBot="1" x14ac:dyDescent="0.25">
      <c r="A852" s="55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25">
      <c r="A853" s="56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25">
      <c r="A854" s="56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25">
      <c r="A855" s="56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25">
      <c r="A856" s="56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25">
      <c r="A857" s="57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5" thickBot="1" x14ac:dyDescent="0.25">
      <c r="A858" s="55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25">
      <c r="A859" s="56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25">
      <c r="A860" s="56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25">
      <c r="A861" s="56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25">
      <c r="A862" s="56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25">
      <c r="A863" s="57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5" thickBot="1" x14ac:dyDescent="0.25">
      <c r="A864" s="55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25">
      <c r="A865" s="56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25">
      <c r="A866" s="56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25">
      <c r="A867" s="56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25">
      <c r="A868" s="56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25">
      <c r="A869" s="57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5" thickBot="1" x14ac:dyDescent="0.25">
      <c r="A870" s="55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25">
      <c r="A871" s="56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25">
      <c r="A872" s="56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25">
      <c r="A873" s="56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25">
      <c r="A874" s="56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25">
      <c r="A875" s="57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5" thickBot="1" x14ac:dyDescent="0.25">
      <c r="A876" s="55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25">
      <c r="A877" s="56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25">
      <c r="A878" s="56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25">
      <c r="A879" s="56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25">
      <c r="A880" s="56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25">
      <c r="A881" s="57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5" thickBot="1" x14ac:dyDescent="0.25">
      <c r="A882" s="55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25">
      <c r="A883" s="56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25">
      <c r="A884" s="56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25">
      <c r="A885" s="56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25">
      <c r="A886" s="56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25">
      <c r="A887" s="57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5" thickBot="1" x14ac:dyDescent="0.25">
      <c r="A888" s="55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25">
      <c r="A889" s="56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25">
      <c r="A890" s="56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25">
      <c r="A891" s="56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25">
      <c r="A892" s="56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25">
      <c r="A893" s="57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5" thickBot="1" x14ac:dyDescent="0.25">
      <c r="A894" s="55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25">
      <c r="A895" s="56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25">
      <c r="A896" s="56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25">
      <c r="A897" s="56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25">
      <c r="A898" s="56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25">
      <c r="A899" s="57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5" thickBot="1" x14ac:dyDescent="0.25">
      <c r="A900" s="55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25">
      <c r="A901" s="56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25">
      <c r="A902" s="56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25">
      <c r="A903" s="56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25">
      <c r="A904" s="56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25">
      <c r="A905" s="57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5" thickBot="1" x14ac:dyDescent="0.25">
      <c r="A906" s="55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25">
      <c r="A907" s="56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25">
      <c r="A908" s="56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25">
      <c r="A909" s="56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25">
      <c r="A910" s="56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25">
      <c r="A911" s="57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5" thickBot="1" x14ac:dyDescent="0.25">
      <c r="A912" s="55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25">
      <c r="A913" s="56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25">
      <c r="A914" s="56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25">
      <c r="A915" s="56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25">
      <c r="A916" s="56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25">
      <c r="A917" s="57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5" thickBot="1" x14ac:dyDescent="0.25">
      <c r="A918" s="55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25">
      <c r="A919" s="56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25">
      <c r="A920" s="56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25">
      <c r="A921" s="56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25">
      <c r="A922" s="56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25">
      <c r="A923" s="57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5" thickBot="1" x14ac:dyDescent="0.25">
      <c r="A924" s="55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25">
      <c r="A925" s="56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25">
      <c r="A926" s="56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25">
      <c r="A927" s="56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25">
      <c r="A928" s="56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25">
      <c r="A929" s="57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5" thickBot="1" x14ac:dyDescent="0.25">
      <c r="A930" s="55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25">
      <c r="A931" s="56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25">
      <c r="A932" s="56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25">
      <c r="A933" s="56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25">
      <c r="A934" s="56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25">
      <c r="A935" s="57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5" thickBot="1" x14ac:dyDescent="0.25">
      <c r="A936" s="55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25">
      <c r="A937" s="56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25">
      <c r="A938" s="56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25">
      <c r="A939" s="56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25">
      <c r="A940" s="56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25">
      <c r="A941" s="57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5" thickBot="1" x14ac:dyDescent="0.25">
      <c r="A942" s="55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25">
      <c r="A943" s="56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25">
      <c r="A944" s="56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25">
      <c r="A945" s="56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25">
      <c r="A946" s="56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25">
      <c r="A947" s="57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5" thickBot="1" x14ac:dyDescent="0.25">
      <c r="A948" s="55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25">
      <c r="A949" s="56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25">
      <c r="A950" s="56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25">
      <c r="A951" s="56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25">
      <c r="A952" s="56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25">
      <c r="A953" s="57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5" thickBot="1" x14ac:dyDescent="0.25">
      <c r="A954" s="55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25">
      <c r="A955" s="56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25">
      <c r="A956" s="56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25">
      <c r="A957" s="56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25">
      <c r="A958" s="56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25">
      <c r="A959" s="57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5" thickBot="1" x14ac:dyDescent="0.25">
      <c r="A960" s="55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25">
      <c r="A961" s="56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25">
      <c r="A962" s="56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25">
      <c r="A963" s="56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25">
      <c r="A964" s="56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25">
      <c r="A965" s="57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5" thickBot="1" x14ac:dyDescent="0.25">
      <c r="A966" s="55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25">
      <c r="A967" s="56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25">
      <c r="A968" s="56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25">
      <c r="A969" s="56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25">
      <c r="A970" s="56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25">
      <c r="A971" s="57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5" thickBot="1" x14ac:dyDescent="0.25">
      <c r="A972" s="55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25">
      <c r="A973" s="56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25">
      <c r="A974" s="56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25">
      <c r="A975" s="56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25">
      <c r="A976" s="56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25">
      <c r="A977" s="57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5" thickBot="1" x14ac:dyDescent="0.25">
      <c r="A978" s="55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25">
      <c r="A979" s="56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25">
      <c r="A980" s="56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25">
      <c r="A981" s="56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25">
      <c r="A982" s="56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25">
      <c r="A983" s="57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5" thickBot="1" x14ac:dyDescent="0.25">
      <c r="A984" s="55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25">
      <c r="A985" s="56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25">
      <c r="A986" s="56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25">
      <c r="A987" s="56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25">
      <c r="A988" s="56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25">
      <c r="A989" s="57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5" thickBot="1" x14ac:dyDescent="0.25">
      <c r="A990" s="55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25">
      <c r="A991" s="56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25">
      <c r="A992" s="56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25">
      <c r="A993" s="56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25">
      <c r="A994" s="56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25">
      <c r="A995" s="57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5" thickBot="1" x14ac:dyDescent="0.25">
      <c r="A996" s="55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25">
      <c r="A997" s="56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25">
      <c r="A998" s="56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25">
      <c r="A999" s="56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25">
      <c r="A1000" s="56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25">
      <c r="A1001" s="57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5" thickBot="1" x14ac:dyDescent="0.25">
      <c r="A1002" s="55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25">
      <c r="A1003" s="56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25">
      <c r="A1004" s="56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25">
      <c r="A1005" s="56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25">
      <c r="A1006" s="56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25">
      <c r="A1007" s="57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5" thickBot="1" x14ac:dyDescent="0.25">
      <c r="A1008" s="55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25">
      <c r="A1009" s="56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25">
      <c r="A1010" s="56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25">
      <c r="A1011" s="56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25">
      <c r="A1012" s="56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25">
      <c r="A1013" s="57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5" thickBot="1" x14ac:dyDescent="0.25">
      <c r="A1014" s="55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25">
      <c r="A1015" s="56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25">
      <c r="A1016" s="56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25">
      <c r="A1017" s="56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25">
      <c r="A1018" s="56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25">
      <c r="A1019" s="57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5" thickBot="1" x14ac:dyDescent="0.25">
      <c r="A1020" s="55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25">
      <c r="A1021" s="56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25">
      <c r="A1022" s="56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25">
      <c r="A1023" s="56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25">
      <c r="A1024" s="56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25">
      <c r="A1025" s="57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5" thickBot="1" x14ac:dyDescent="0.25">
      <c r="A1026" s="55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25">
      <c r="A1027" s="56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25">
      <c r="A1028" s="56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25">
      <c r="A1029" s="56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25">
      <c r="A1030" s="56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25">
      <c r="A1031" s="57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5" thickBot="1" x14ac:dyDescent="0.25">
      <c r="A1032" s="55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25">
      <c r="A1033" s="56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25">
      <c r="A1034" s="56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25">
      <c r="A1035" s="56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25">
      <c r="A1036" s="56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25">
      <c r="A1037" s="57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5" thickBot="1" x14ac:dyDescent="0.25">
      <c r="A1038" s="55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25">
      <c r="A1039" s="56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25">
      <c r="A1040" s="56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25">
      <c r="A1041" s="56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25">
      <c r="A1042" s="56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25">
      <c r="A1043" s="57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5" thickBot="1" x14ac:dyDescent="0.25">
      <c r="A1044" s="55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25">
      <c r="A1045" s="56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25">
      <c r="A1046" s="56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25">
      <c r="A1047" s="56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25">
      <c r="A1048" s="56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25">
      <c r="A1049" s="57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5" thickBot="1" x14ac:dyDescent="0.25">
      <c r="A1050" s="55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25">
      <c r="A1051" s="56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25">
      <c r="A1052" s="56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25">
      <c r="A1053" s="56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25">
      <c r="A1054" s="56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25">
      <c r="A1055" s="57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5" thickBot="1" x14ac:dyDescent="0.25">
      <c r="A1056" s="55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25">
      <c r="A1057" s="56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25">
      <c r="A1058" s="56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25">
      <c r="A1059" s="56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25">
      <c r="A1060" s="56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25">
      <c r="A1061" s="57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5" thickBot="1" x14ac:dyDescent="0.25">
      <c r="A1062" s="55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25">
      <c r="A1063" s="56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25">
      <c r="A1064" s="56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25">
      <c r="A1065" s="56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25">
      <c r="A1066" s="56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25">
      <c r="A1067" s="57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5" thickBot="1" x14ac:dyDescent="0.25">
      <c r="A1068" s="55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25">
      <c r="A1069" s="56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25">
      <c r="A1070" s="56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25">
      <c r="A1071" s="56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25">
      <c r="A1072" s="56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25">
      <c r="A1073" s="57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5" thickBot="1" x14ac:dyDescent="0.25">
      <c r="A1074" s="55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25">
      <c r="A1075" s="56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25">
      <c r="A1076" s="56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25">
      <c r="A1077" s="56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25">
      <c r="A1078" s="56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25">
      <c r="A1079" s="57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5" thickBot="1" x14ac:dyDescent="0.25">
      <c r="A1080" s="55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25">
      <c r="A1081" s="56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25">
      <c r="A1082" s="56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25">
      <c r="A1083" s="56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25">
      <c r="A1084" s="56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25">
      <c r="A1085" s="57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5" thickBot="1" x14ac:dyDescent="0.25">
      <c r="A1086" s="55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25">
      <c r="A1087" s="56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25">
      <c r="A1088" s="56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25">
      <c r="A1089" s="56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25">
      <c r="A1090" s="56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25">
      <c r="A1091" s="57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5" thickBot="1" x14ac:dyDescent="0.25">
      <c r="A1092" s="55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25">
      <c r="A1093" s="56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25">
      <c r="A1094" s="56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25">
      <c r="A1095" s="56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25">
      <c r="A1096" s="56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25">
      <c r="A1097" s="57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5" thickBot="1" x14ac:dyDescent="0.25">
      <c r="A1098" s="55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25">
      <c r="A1099" s="56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25">
      <c r="A1100" s="56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25">
      <c r="A1101" s="56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25">
      <c r="A1102" s="56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25">
      <c r="A1103" s="57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5" thickBot="1" x14ac:dyDescent="0.25">
      <c r="A1104" s="55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25">
      <c r="A1105" s="56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25">
      <c r="A1106" s="56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25">
      <c r="A1107" s="56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25">
      <c r="A1108" s="56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25">
      <c r="A1109" s="57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5" thickBot="1" x14ac:dyDescent="0.25">
      <c r="A1110" s="55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25">
      <c r="A1111" s="56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25">
      <c r="A1112" s="56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25">
      <c r="A1113" s="56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25">
      <c r="A1114" s="56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25">
      <c r="A1115" s="57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5" thickBot="1" x14ac:dyDescent="0.25">
      <c r="A1116" s="55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25">
      <c r="A1117" s="56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25">
      <c r="A1118" s="56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25">
      <c r="A1119" s="56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25">
      <c r="A1120" s="56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25">
      <c r="A1121" s="57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5" thickBot="1" x14ac:dyDescent="0.25">
      <c r="A1122" s="55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25">
      <c r="A1123" s="56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25">
      <c r="A1124" s="56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25">
      <c r="A1125" s="56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25">
      <c r="A1126" s="56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25">
      <c r="A1127" s="57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5" thickBot="1" x14ac:dyDescent="0.25">
      <c r="A1128" s="55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25">
      <c r="A1129" s="56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25">
      <c r="A1130" s="56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25">
      <c r="A1131" s="56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25">
      <c r="A1132" s="56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25">
      <c r="A1133" s="57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5" thickBot="1" x14ac:dyDescent="0.25">
      <c r="A1134" s="55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25">
      <c r="A1135" s="56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25">
      <c r="A1136" s="56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25">
      <c r="A1137" s="56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25">
      <c r="A1138" s="56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25">
      <c r="A1139" s="57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5" thickBot="1" x14ac:dyDescent="0.25">
      <c r="A1140" s="55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25">
      <c r="A1141" s="56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25">
      <c r="A1142" s="56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25">
      <c r="A1143" s="56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25">
      <c r="A1144" s="56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25">
      <c r="A1145" s="57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5" thickBot="1" x14ac:dyDescent="0.25">
      <c r="A1146" s="55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25">
      <c r="A1147" s="56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25">
      <c r="A1148" s="56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25">
      <c r="A1149" s="56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25">
      <c r="A1150" s="56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25">
      <c r="A1151" s="57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5" thickBot="1" x14ac:dyDescent="0.25">
      <c r="A1152" s="55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25">
      <c r="A1153" s="56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25">
      <c r="A1154" s="56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25">
      <c r="A1155" s="56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25">
      <c r="A1156" s="56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25">
      <c r="A1157" s="57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5" thickBot="1" x14ac:dyDescent="0.25">
      <c r="A1158" s="55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25">
      <c r="A1159" s="56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25">
      <c r="A1160" s="56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25">
      <c r="A1161" s="56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25">
      <c r="A1162" s="56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25">
      <c r="A1163" s="57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5" thickBot="1" x14ac:dyDescent="0.25">
      <c r="A1164" s="55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25">
      <c r="A1165" s="56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25">
      <c r="A1166" s="56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25">
      <c r="A1167" s="56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25">
      <c r="A1168" s="56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25">
      <c r="A1169" s="57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5" thickBot="1" x14ac:dyDescent="0.25">
      <c r="A1170" s="55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25">
      <c r="A1171" s="56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25">
      <c r="A1172" s="56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25">
      <c r="A1173" s="56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25">
      <c r="A1174" s="56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25">
      <c r="A1175" s="57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5" thickBot="1" x14ac:dyDescent="0.25">
      <c r="A1176" s="55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25">
      <c r="A1177" s="56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25">
      <c r="A1178" s="56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25">
      <c r="A1179" s="56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25">
      <c r="A1180" s="56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25">
      <c r="A1181" s="57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5" thickBot="1" x14ac:dyDescent="0.25">
      <c r="A1182" s="55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25">
      <c r="A1183" s="56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25">
      <c r="A1184" s="56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25">
      <c r="A1185" s="56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25">
      <c r="A1186" s="56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25">
      <c r="A1187" s="57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5" thickBot="1" x14ac:dyDescent="0.25">
      <c r="A1188" s="55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25">
      <c r="A1189" s="56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25">
      <c r="A1190" s="56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25">
      <c r="A1191" s="56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25">
      <c r="A1192" s="56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25">
      <c r="A1193" s="57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5" thickBot="1" x14ac:dyDescent="0.25">
      <c r="A1194" s="55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25">
      <c r="A1195" s="56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25">
      <c r="A1196" s="56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25">
      <c r="A1197" s="56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25">
      <c r="A1198" s="56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25">
      <c r="A1199" s="57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5" thickBot="1" x14ac:dyDescent="0.25">
      <c r="A1200" s="55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25">
      <c r="A1201" s="56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25">
      <c r="A1202" s="56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25">
      <c r="A1203" s="56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25">
      <c r="A1204" s="56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25">
      <c r="A1205" s="57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5" thickBot="1" x14ac:dyDescent="0.25">
      <c r="A1206" s="55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25">
      <c r="A1207" s="56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25">
      <c r="A1208" s="56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25">
      <c r="A1209" s="56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25">
      <c r="A1210" s="56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25">
      <c r="A1211" s="57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5" thickBot="1" x14ac:dyDescent="0.25">
      <c r="A1212" s="55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25">
      <c r="A1213" s="56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25">
      <c r="A1214" s="56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25">
      <c r="A1215" s="56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25">
      <c r="A1216" s="56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25">
      <c r="A1217" s="57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5" thickBot="1" x14ac:dyDescent="0.25">
      <c r="A1218" s="55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25">
      <c r="A1219" s="56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25">
      <c r="A1220" s="56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25">
      <c r="A1221" s="56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25">
      <c r="A1222" s="56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25">
      <c r="A1223" s="57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5" thickBot="1" x14ac:dyDescent="0.25">
      <c r="A1224" s="55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25">
      <c r="A1225" s="56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25">
      <c r="A1226" s="56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25">
      <c r="A1227" s="56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25">
      <c r="A1228" s="56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25">
      <c r="A1229" s="57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5" thickBot="1" x14ac:dyDescent="0.25">
      <c r="A1230" s="55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25">
      <c r="A1231" s="56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25">
      <c r="A1232" s="56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25">
      <c r="A1233" s="56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25">
      <c r="A1234" s="56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25">
      <c r="A1235" s="57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5" thickBot="1" x14ac:dyDescent="0.25">
      <c r="A1236" s="55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25">
      <c r="A1237" s="56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25">
      <c r="A1238" s="56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25">
      <c r="A1239" s="56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25">
      <c r="A1240" s="56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25">
      <c r="A1241" s="57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5" thickBot="1" x14ac:dyDescent="0.25">
      <c r="A1242" s="55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25">
      <c r="A1243" s="56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25">
      <c r="A1244" s="56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25">
      <c r="A1245" s="56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25">
      <c r="A1246" s="56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25">
      <c r="A1247" s="57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5" thickBot="1" x14ac:dyDescent="0.25">
      <c r="A1248" s="55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25">
      <c r="A1249" s="56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25">
      <c r="A1250" s="56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25">
      <c r="A1251" s="56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25">
      <c r="A1252" s="56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25">
      <c r="A1253" s="57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5" thickBot="1" x14ac:dyDescent="0.25">
      <c r="A1254" s="55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25">
      <c r="A1255" s="56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25">
      <c r="A1256" s="56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25">
      <c r="A1257" s="56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25">
      <c r="A1258" s="56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25">
      <c r="A1259" s="57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5" thickBot="1" x14ac:dyDescent="0.25">
      <c r="A1260" s="55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25">
      <c r="A1261" s="56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25">
      <c r="A1262" s="56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25">
      <c r="A1263" s="56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25">
      <c r="A1264" s="56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25">
      <c r="A1265" s="57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5" thickBot="1" x14ac:dyDescent="0.25">
      <c r="A1266" s="55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25">
      <c r="A1267" s="56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25">
      <c r="A1268" s="56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25">
      <c r="A1269" s="56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25">
      <c r="A1270" s="56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25">
      <c r="A1271" s="57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5" thickBot="1" x14ac:dyDescent="0.25">
      <c r="A1272" s="55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25">
      <c r="A1273" s="56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25">
      <c r="A1274" s="56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25">
      <c r="A1275" s="56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25">
      <c r="A1276" s="56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25">
      <c r="A1277" s="57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5" thickBot="1" x14ac:dyDescent="0.25">
      <c r="A1278" s="55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25">
      <c r="A1279" s="56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25">
      <c r="A1280" s="56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25">
      <c r="A1281" s="56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25">
      <c r="A1282" s="56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25">
      <c r="A1283" s="57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5" thickBot="1" x14ac:dyDescent="0.25">
      <c r="A1284" s="55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25">
      <c r="A1285" s="56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25">
      <c r="A1286" s="56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25">
      <c r="A1287" s="56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25">
      <c r="A1288" s="56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25">
      <c r="A1289" s="57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5" thickBot="1" x14ac:dyDescent="0.25">
      <c r="A1290" s="55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25">
      <c r="A1291" s="56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25">
      <c r="A1292" s="56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25">
      <c r="A1293" s="56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25">
      <c r="A1294" s="56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25">
      <c r="A1295" s="57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5" thickBot="1" x14ac:dyDescent="0.25">
      <c r="A1296" s="55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25">
      <c r="A1297" s="56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25">
      <c r="A1298" s="56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25">
      <c r="A1299" s="56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25">
      <c r="A1300" s="56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25">
      <c r="A1301" s="57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5" thickBot="1" x14ac:dyDescent="0.25">
      <c r="A1302" s="55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25">
      <c r="A1303" s="56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25">
      <c r="A1304" s="56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25">
      <c r="A1305" s="56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25">
      <c r="A1306" s="56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25">
      <c r="A1307" s="57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5" thickBot="1" x14ac:dyDescent="0.25">
      <c r="A1308" s="55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25">
      <c r="A1309" s="56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25">
      <c r="A1310" s="56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25">
      <c r="A1311" s="56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25">
      <c r="A1312" s="56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25">
      <c r="A1313" s="57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5" thickBot="1" x14ac:dyDescent="0.25">
      <c r="A1314" s="55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25">
      <c r="A1315" s="56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25">
      <c r="A1316" s="56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25">
      <c r="A1317" s="56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25">
      <c r="A1318" s="56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25">
      <c r="A1319" s="57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5" thickBot="1" x14ac:dyDescent="0.25">
      <c r="A1320" s="55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25">
      <c r="A1321" s="56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25">
      <c r="A1322" s="56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25">
      <c r="A1323" s="56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25">
      <c r="A1324" s="56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25">
      <c r="A1325" s="57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5" thickBot="1" x14ac:dyDescent="0.25">
      <c r="A1326" s="55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25">
      <c r="A1327" s="56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25">
      <c r="A1328" s="56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25">
      <c r="A1329" s="56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25">
      <c r="A1330" s="56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25">
      <c r="A1331" s="57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5" thickBot="1" x14ac:dyDescent="0.25">
      <c r="A1332" s="55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25">
      <c r="A1333" s="56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25">
      <c r="A1334" s="56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25">
      <c r="A1335" s="56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25">
      <c r="A1336" s="56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25">
      <c r="A1337" s="57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5" thickBot="1" x14ac:dyDescent="0.25">
      <c r="A1338" s="55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25">
      <c r="A1339" s="56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25">
      <c r="A1340" s="56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25">
      <c r="A1341" s="56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25">
      <c r="A1342" s="56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25">
      <c r="A1343" s="57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5" thickBot="1" x14ac:dyDescent="0.25">
      <c r="A1344" s="55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25">
      <c r="A1345" s="56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25">
      <c r="A1346" s="56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25">
      <c r="A1347" s="56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25">
      <c r="A1348" s="56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25">
      <c r="A1349" s="57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5" thickBot="1" x14ac:dyDescent="0.25">
      <c r="A1350" s="55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25">
      <c r="A1351" s="56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25">
      <c r="A1352" s="56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25">
      <c r="A1353" s="56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25">
      <c r="A1354" s="56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25">
      <c r="A1355" s="57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5" thickBot="1" x14ac:dyDescent="0.25">
      <c r="A1356" s="55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25">
      <c r="A1357" s="56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25">
      <c r="A1358" s="56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25">
      <c r="A1359" s="56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25">
      <c r="A1360" s="56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25">
      <c r="A1361" s="57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5" thickBot="1" x14ac:dyDescent="0.25">
      <c r="A1362" s="55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25">
      <c r="A1363" s="56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25">
      <c r="A1364" s="56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25">
      <c r="A1365" s="56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25">
      <c r="A1366" s="56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25">
      <c r="A1367" s="57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5" thickBot="1" x14ac:dyDescent="0.25">
      <c r="A1368" s="55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25">
      <c r="A1369" s="56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25">
      <c r="A1370" s="56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25">
      <c r="A1371" s="56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25">
      <c r="A1372" s="56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25">
      <c r="A1373" s="57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5" thickBot="1" x14ac:dyDescent="0.25">
      <c r="A1374" s="55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25">
      <c r="A1375" s="56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25">
      <c r="A1376" s="56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25">
      <c r="A1377" s="56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25">
      <c r="A1378" s="56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25">
      <c r="A1379" s="57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5" thickBot="1" x14ac:dyDescent="0.25">
      <c r="A1380" s="55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25">
      <c r="A1381" s="56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25">
      <c r="A1382" s="56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25">
      <c r="A1383" s="56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25">
      <c r="A1384" s="56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25">
      <c r="A1385" s="57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5" thickBot="1" x14ac:dyDescent="0.25">
      <c r="A1386" s="55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25">
      <c r="A1387" s="56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25">
      <c r="A1388" s="56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25">
      <c r="A1389" s="56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25">
      <c r="A1390" s="56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25">
      <c r="A1391" s="57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5" thickBot="1" x14ac:dyDescent="0.25">
      <c r="A1392" s="55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25">
      <c r="A1393" s="56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25">
      <c r="A1394" s="56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25">
      <c r="A1395" s="56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25">
      <c r="A1396" s="56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25">
      <c r="A1397" s="57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5" thickBot="1" x14ac:dyDescent="0.25">
      <c r="A1398" s="55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25">
      <c r="A1399" s="56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25">
      <c r="A1400" s="56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25">
      <c r="A1401" s="56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25">
      <c r="A1402" s="56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25">
      <c r="A1403" s="57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5" thickBot="1" x14ac:dyDescent="0.25">
      <c r="A1404" s="55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25">
      <c r="A1405" s="56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25">
      <c r="A1406" s="56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25">
      <c r="A1407" s="56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25">
      <c r="A1408" s="56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25">
      <c r="A1409" s="57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5" thickBot="1" x14ac:dyDescent="0.25">
      <c r="A1410" s="55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25">
      <c r="A1411" s="56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25">
      <c r="A1412" s="56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25">
      <c r="A1413" s="56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25">
      <c r="A1414" s="56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25">
      <c r="A1415" s="57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5" thickBot="1" x14ac:dyDescent="0.25">
      <c r="A1416" s="55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25">
      <c r="A1417" s="56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25">
      <c r="A1418" s="56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25">
      <c r="A1419" s="56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25">
      <c r="A1420" s="56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25">
      <c r="A1421" s="57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5" thickBot="1" x14ac:dyDescent="0.25">
      <c r="A1422" s="55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25">
      <c r="A1423" s="56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25">
      <c r="A1424" s="56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25">
      <c r="A1425" s="56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25">
      <c r="A1426" s="56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25">
      <c r="A1427" s="57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5" thickBot="1" x14ac:dyDescent="0.25">
      <c r="A1428" s="55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25">
      <c r="A1429" s="56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25">
      <c r="A1430" s="56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25">
      <c r="A1431" s="56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25">
      <c r="A1432" s="56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25">
      <c r="A1433" s="57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5" thickBot="1" x14ac:dyDescent="0.25">
      <c r="A1434" s="55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25">
      <c r="A1435" s="56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25">
      <c r="A1436" s="56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25">
      <c r="A1437" s="56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25">
      <c r="A1438" s="56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25">
      <c r="A1439" s="57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5" thickBot="1" x14ac:dyDescent="0.25">
      <c r="A1440" s="55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25">
      <c r="A1441" s="56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25">
      <c r="A1442" s="56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25">
      <c r="A1443" s="56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25">
      <c r="A1444" s="56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25">
      <c r="A1445" s="57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5" thickBot="1" x14ac:dyDescent="0.25">
      <c r="A1446" s="55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25">
      <c r="A1447" s="56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25">
      <c r="A1448" s="56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25">
      <c r="A1449" s="56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25">
      <c r="A1450" s="56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25">
      <c r="A1451" s="57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5" thickBot="1" x14ac:dyDescent="0.25">
      <c r="A1452" s="55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25">
      <c r="A1453" s="56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25">
      <c r="A1454" s="56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25">
      <c r="A1455" s="56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25">
      <c r="A1456" s="56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25">
      <c r="A1457" s="57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5" thickBot="1" x14ac:dyDescent="0.25">
      <c r="A1458" s="55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25">
      <c r="A1459" s="56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25">
      <c r="A1460" s="56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25">
      <c r="A1461" s="56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25">
      <c r="A1462" s="56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25">
      <c r="A1463" s="57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5" thickBot="1" x14ac:dyDescent="0.25">
      <c r="A1464" s="55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25">
      <c r="A1465" s="56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25">
      <c r="A1466" s="56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25">
      <c r="A1467" s="56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25">
      <c r="A1468" s="56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25">
      <c r="A1469" s="57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5" thickBot="1" x14ac:dyDescent="0.25">
      <c r="A1470" s="55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25">
      <c r="A1471" s="56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25">
      <c r="A1472" s="56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25">
      <c r="A1473" s="56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25">
      <c r="A1474" s="56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25">
      <c r="A1475" s="57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5" thickBot="1" x14ac:dyDescent="0.25">
      <c r="A1476" s="55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25">
      <c r="A1477" s="56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25">
      <c r="A1478" s="56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25">
      <c r="A1479" s="56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25">
      <c r="A1480" s="56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25">
      <c r="A1481" s="57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5" thickBot="1" x14ac:dyDescent="0.25">
      <c r="A1482" s="55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25">
      <c r="A1483" s="56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25">
      <c r="A1484" s="56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25">
      <c r="A1485" s="56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25">
      <c r="A1486" s="56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25">
      <c r="A1487" s="57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5" thickBot="1" x14ac:dyDescent="0.25">
      <c r="A1488" s="55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25">
      <c r="A1489" s="56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25">
      <c r="A1490" s="56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25">
      <c r="A1491" s="56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25">
      <c r="A1492" s="56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25">
      <c r="A1493" s="57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">
      <c r="C1497" s="10"/>
    </row>
  </sheetData>
  <mergeCells count="253"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20</vt:i4>
      </vt:variant>
      <vt:variant>
        <vt:lpstr>Іменовані діапазони</vt:lpstr>
      </vt:variant>
      <vt:variant>
        <vt:i4>3</vt:i4>
      </vt:variant>
    </vt:vector>
  </HeadingPairs>
  <TitlesOfParts>
    <vt:vector size="23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Воронова Ірина Петрівна</cp:lastModifiedBy>
  <cp:lastPrinted>2013-07-22T12:03:51Z</cp:lastPrinted>
  <dcterms:created xsi:type="dcterms:W3CDTF">2010-08-30T12:19:41Z</dcterms:created>
  <dcterms:modified xsi:type="dcterms:W3CDTF">2025-06-13T06:12:38Z</dcterms:modified>
</cp:coreProperties>
</file>